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era\Documents\HIST\WebTemplates\"/>
    </mc:Choice>
  </mc:AlternateContent>
  <xr:revisionPtr revIDLastSave="0" documentId="8_{7E32E0EC-D62F-476D-8BF8-19FC1AD6D1E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2" i="1"/>
</calcChain>
</file>

<file path=xl/sharedStrings.xml><?xml version="1.0" encoding="utf-8"?>
<sst xmlns="http://schemas.openxmlformats.org/spreadsheetml/2006/main" count="4212" uniqueCount="2503">
  <si>
    <t>Michael, Helen Abbott</t>
  </si>
  <si>
    <t>First full-scale plant in US began operation</t>
  </si>
  <si>
    <t>Schützenberger, Paul</t>
  </si>
  <si>
    <t>physiological chemistry</t>
  </si>
  <si>
    <t>Cronstedt, Axel F.</t>
  </si>
  <si>
    <t>nickel</t>
  </si>
  <si>
    <t>Harrison, Anna J.</t>
  </si>
  <si>
    <t>president of ACS, AAAS</t>
  </si>
  <si>
    <t>first American chemistry textbook</t>
  </si>
  <si>
    <t>Joule, James Prescott</t>
  </si>
  <si>
    <t>Vernon-Harcourt, Augustus</t>
  </si>
  <si>
    <t>pentane lamp</t>
  </si>
  <si>
    <t>Herzberg, Gerhard</t>
  </si>
  <si>
    <t>Nobel 1971</t>
  </si>
  <si>
    <t>Windaus, Adolf</t>
  </si>
  <si>
    <t>Nobel 1928</t>
  </si>
  <si>
    <t>Frasch, Herman</t>
  </si>
  <si>
    <t>sulfur mining</t>
  </si>
  <si>
    <t>Wilhelmy, Ludwig Gerdinand</t>
  </si>
  <si>
    <t>1st measurement of homogeneous reaction rate</t>
  </si>
  <si>
    <t>year</t>
  </si>
  <si>
    <t>name</t>
  </si>
  <si>
    <t>reason</t>
  </si>
  <si>
    <t>synthesized cortisone</t>
  </si>
  <si>
    <t>Eliel, Ernest</t>
  </si>
  <si>
    <t>conformational analysis</t>
  </si>
  <si>
    <t>announces discovery of X-rays</t>
  </si>
  <si>
    <t>Gleditsch, Ellen</t>
  </si>
  <si>
    <t>nuclear chemistry</t>
  </si>
  <si>
    <t>Michel, Helen Vaughn</t>
  </si>
  <si>
    <t>neutron activation analysis</t>
  </si>
  <si>
    <t>vulcanization</t>
  </si>
  <si>
    <t>Parkes, Alexander</t>
  </si>
  <si>
    <t>celluloid</t>
  </si>
  <si>
    <t>Coolidge, William David</t>
  </si>
  <si>
    <t>PatentS ductile tungsten for filaments</t>
  </si>
  <si>
    <t>Boerhaave, Hermann</t>
  </si>
  <si>
    <t>Elementa Chemiae</t>
  </si>
  <si>
    <t>Stork, Gilbert</t>
  </si>
  <si>
    <t>stereorational synthesis</t>
  </si>
  <si>
    <t>Fink, Colin G.</t>
  </si>
  <si>
    <t>Baumann, Eugen</t>
  </si>
  <si>
    <t>iodine in thyroid</t>
  </si>
  <si>
    <t>Werner, Alfred</t>
  </si>
  <si>
    <t>Nobel 1913</t>
  </si>
  <si>
    <t>Henry, William</t>
  </si>
  <si>
    <t>Henry's law</t>
  </si>
  <si>
    <t>californium</t>
  </si>
  <si>
    <t>First pure compound announced</t>
  </si>
  <si>
    <t>Pettenkofer, Max Joseph von</t>
  </si>
  <si>
    <t>human calorimeter</t>
  </si>
  <si>
    <t>Döbereiner, Johann Wolfgang</t>
  </si>
  <si>
    <t>triads</t>
  </si>
  <si>
    <t>Birkeland, Olaf Kristian</t>
  </si>
  <si>
    <t>first industrial fixing of nitrogen</t>
  </si>
  <si>
    <t>Casein fiber</t>
  </si>
  <si>
    <t>patented</t>
  </si>
  <si>
    <t>Hershko, Avram</t>
  </si>
  <si>
    <t>Rose, Irwin</t>
  </si>
  <si>
    <t>Rillieux, Norbert</t>
  </si>
  <si>
    <t>sugar processing</t>
  </si>
  <si>
    <t>Coover, Harry</t>
  </si>
  <si>
    <t>cyanoacrylate glue</t>
  </si>
  <si>
    <t>month</t>
  </si>
  <si>
    <t>day</t>
  </si>
  <si>
    <t>Ritter, Johann W.</t>
  </si>
  <si>
    <t>ultraviolet rays</t>
  </si>
  <si>
    <t>Fission of uranium</t>
  </si>
  <si>
    <t>detected by Otto Hahn and Fritz Strassman</t>
  </si>
  <si>
    <t>Libby, Willard F.</t>
  </si>
  <si>
    <t>Nobel 1960</t>
  </si>
  <si>
    <t>Châtelet, Émilie du</t>
  </si>
  <si>
    <t>chemical nature of fire</t>
  </si>
  <si>
    <t>Allied Chemical and Dye Corp.</t>
  </si>
  <si>
    <t>enunciated first law of electrolysis</t>
  </si>
  <si>
    <t>discovered several elements</t>
  </si>
  <si>
    <t>Smith, J. Lawrence</t>
  </si>
  <si>
    <t>minerals</t>
  </si>
  <si>
    <t>Thomson, J. J.</t>
  </si>
  <si>
    <t>Nobel Physics 1906</t>
  </si>
  <si>
    <t>Caldwell, Mary L.</t>
  </si>
  <si>
    <t>starch enzymes (amylases)</t>
  </si>
  <si>
    <t>Agre, Peter</t>
  </si>
  <si>
    <t>Nobel 2003</t>
  </si>
  <si>
    <t>MacKinnon, Roderick</t>
  </si>
  <si>
    <t>Swarts, Frédéric</t>
  </si>
  <si>
    <t>organic fluorine compounds</t>
  </si>
  <si>
    <t>Axel, Richard</t>
  </si>
  <si>
    <t>Nobel Medicine 2004</t>
  </si>
  <si>
    <t>Buck, Linda B.</t>
  </si>
  <si>
    <t>Ciechanover, Aaron</t>
  </si>
  <si>
    <t>Nobel 2004</t>
  </si>
  <si>
    <t>Peligot, Eugène Melchior</t>
  </si>
  <si>
    <t>additions to alkenes</t>
  </si>
  <si>
    <t>Rodbell, Martin</t>
  </si>
  <si>
    <t>Nobel medicine 1994</t>
  </si>
  <si>
    <t>Klaproth, Martin Heinrich</t>
  </si>
  <si>
    <t>uranium</t>
  </si>
  <si>
    <t>Knorr, Ludwig</t>
  </si>
  <si>
    <t>heterocyclic synthesis</t>
  </si>
  <si>
    <t>Kishner, Nikolai M.</t>
  </si>
  <si>
    <t>Wolff-Kishner reduction</t>
  </si>
  <si>
    <t>Karle, Isabella L.</t>
  </si>
  <si>
    <t>X-ray and electron diffraction</t>
  </si>
  <si>
    <t>Environmental Protection Agency (US EPA)</t>
  </si>
  <si>
    <t>opens</t>
  </si>
  <si>
    <t>Bhopal, India,</t>
  </si>
  <si>
    <t>Gregor, William</t>
  </si>
  <si>
    <t>titanium</t>
  </si>
  <si>
    <t>Newton, Isaac</t>
  </si>
  <si>
    <t>atoms</t>
  </si>
  <si>
    <t>Curie, Marie and Pierre</t>
  </si>
  <si>
    <t>discover radium</t>
  </si>
  <si>
    <t>Winkler, Clemens A.</t>
  </si>
  <si>
    <t>germanium</t>
  </si>
  <si>
    <t>Mulder, Gerardus Johannes</t>
  </si>
  <si>
    <t>physiological chemistry, protein theory</t>
  </si>
  <si>
    <t>stereochemistry</t>
  </si>
  <si>
    <t>Mullis, Kary B.</t>
  </si>
  <si>
    <t>Fresenius, Karl R.</t>
  </si>
  <si>
    <t>Sarett, Lewis H.</t>
  </si>
  <si>
    <t>Nobel medicine 1969</t>
  </si>
  <si>
    <t>Herty, C. H.</t>
  </si>
  <si>
    <t>natural resources</t>
  </si>
  <si>
    <t>Heisenberg, Werner</t>
  </si>
  <si>
    <t>Nobel physics 1932</t>
  </si>
  <si>
    <t>Cori, Carl F.</t>
  </si>
  <si>
    <t>Nobel medicine 1947</t>
  </si>
  <si>
    <t>guncotton patent</t>
  </si>
  <si>
    <t>Leblanc, Nicholas</t>
  </si>
  <si>
    <t>sodium bicarbonate</t>
  </si>
  <si>
    <t>Porter, George</t>
  </si>
  <si>
    <t>Fittig, Rudolf</t>
  </si>
  <si>
    <t>Hall, Charles M.</t>
  </si>
  <si>
    <t>extracting aluminum</t>
  </si>
  <si>
    <t>Gay-Lussac, Joseph Louis</t>
  </si>
  <si>
    <t>combining volumes</t>
  </si>
  <si>
    <t>Chandler, Charles F.</t>
  </si>
  <si>
    <t>petroleum and gas</t>
  </si>
  <si>
    <t>Imperial Chemical Industries</t>
  </si>
  <si>
    <t>electrochemical research</t>
  </si>
  <si>
    <t>Gay-Lussac Joseph Louis</t>
  </si>
  <si>
    <t>read memoir on combining volumes</t>
  </si>
  <si>
    <t>Stokes, George Gabriel</t>
  </si>
  <si>
    <t>fluorescence</t>
  </si>
  <si>
    <t>Brenner, Sydney</t>
  </si>
  <si>
    <t>Nobel Medicine 2002</t>
  </si>
  <si>
    <t>Horvitz, H. Robert</t>
  </si>
  <si>
    <t>Sulston, John E.</t>
  </si>
  <si>
    <t>Mansfield, Peter</t>
  </si>
  <si>
    <t>Nobel Medicine 2003</t>
  </si>
  <si>
    <t>Lauterbur, Paul</t>
  </si>
  <si>
    <t>Born, Max</t>
  </si>
  <si>
    <t>Nobel physics 1954</t>
  </si>
  <si>
    <t>Wells, Horace,</t>
  </si>
  <si>
    <t>first used nitrous oxide as an anesthetic</t>
  </si>
  <si>
    <t>Cross, Charles Frederick</t>
  </si>
  <si>
    <t>rayon manufacture</t>
  </si>
  <si>
    <t>Nobel Medicine 1967</t>
  </si>
  <si>
    <t>Daguerre, Louis</t>
  </si>
  <si>
    <t>daguerreotype</t>
  </si>
  <si>
    <t>reaction rates, science policy</t>
  </si>
  <si>
    <t>Coulson, Charles Alfred</t>
  </si>
  <si>
    <t>valence and bonding</t>
  </si>
  <si>
    <t>Seaborg, Glenn ET AL.</t>
  </si>
  <si>
    <t>bombarded uranium oxide to produce plutonium</t>
  </si>
  <si>
    <t>introduces hypothesis of quantized light</t>
  </si>
  <si>
    <t>Tatum, Edward Lawrie</t>
  </si>
  <si>
    <t>Nobel medicine 1958</t>
  </si>
  <si>
    <t>Becqurel, Antoine-Henri</t>
  </si>
  <si>
    <t>Nobel physics 1903</t>
  </si>
  <si>
    <t>Little, Arthur D.</t>
  </si>
  <si>
    <t>industrial and engineering chemistry</t>
  </si>
  <si>
    <t>Wilkins, Maurice</t>
  </si>
  <si>
    <t>Petroleum chemistry</t>
  </si>
  <si>
    <t>Mendeleev, Dmitri</t>
  </si>
  <si>
    <t>Manned Spacecraft Center</t>
  </si>
  <si>
    <t>announced a process to extract water and oxygen from moon soil</t>
  </si>
  <si>
    <t>Huxley, Andrew Fielding</t>
  </si>
  <si>
    <t>Nobel Medicine 1963.</t>
  </si>
  <si>
    <t>Waals, Johannes D. van der</t>
  </si>
  <si>
    <t>Nobel Physics 1910</t>
  </si>
  <si>
    <t>Moseley, Henry G. J.</t>
  </si>
  <si>
    <t>atomic number</t>
  </si>
  <si>
    <t>Brown, Rachel Fuller</t>
  </si>
  <si>
    <t>nystatin</t>
  </si>
  <si>
    <t>Banks, Robert</t>
  </si>
  <si>
    <t>quantum mechanics, molecular vibrations</t>
  </si>
  <si>
    <t>Andrews, Thomas</t>
  </si>
  <si>
    <t>critical temperatures of gases</t>
  </si>
  <si>
    <t>Mack, Pauline Beery</t>
  </si>
  <si>
    <t>nutrition, textiles</t>
  </si>
  <si>
    <t>Berkelium</t>
  </si>
  <si>
    <t>Walsh, Alan</t>
  </si>
  <si>
    <t>Graham, Thomas</t>
  </si>
  <si>
    <t>effusion</t>
  </si>
  <si>
    <t>Heyrovsky, Jaroslav</t>
  </si>
  <si>
    <t>Nobel 1959</t>
  </si>
  <si>
    <t>Einsteinium</t>
  </si>
  <si>
    <t>Muller, Hermann J.</t>
  </si>
  <si>
    <t>Nobel medicine 1946</t>
  </si>
  <si>
    <t>Mayow, John</t>
  </si>
  <si>
    <t>Project Galileo website</t>
  </si>
  <si>
    <t>Brady, St. Elmo</t>
  </si>
  <si>
    <t>first African-American chemistry Ph.D.</t>
  </si>
  <si>
    <t>MO theory</t>
  </si>
  <si>
    <t>Evans, William L.</t>
  </si>
  <si>
    <t>chemistry of carbohydrates</t>
  </si>
  <si>
    <t>smog and smog abatement</t>
  </si>
  <si>
    <t>Markovnikov, Vladimir</t>
  </si>
  <si>
    <t>Lee, Yuan T.</t>
  </si>
  <si>
    <t>oceanic carbon cycle</t>
  </si>
  <si>
    <t>Wagner, Georg E. E.</t>
  </si>
  <si>
    <t>terpene</t>
  </si>
  <si>
    <t>Taube, Henry</t>
  </si>
  <si>
    <t>Nobel 1983</t>
  </si>
  <si>
    <t>Schally, Andrew V.</t>
  </si>
  <si>
    <t>Tennant, Smithson</t>
  </si>
  <si>
    <t>iridium, osmium</t>
  </si>
  <si>
    <t>Chlorotetracycline</t>
  </si>
  <si>
    <t>isolated by B. M. Duggar</t>
  </si>
  <si>
    <t>Monsanto Chemical Company</t>
  </si>
  <si>
    <t>Adam, Neil K.</t>
  </si>
  <si>
    <t>surface film monolayers</t>
  </si>
  <si>
    <t>accident</t>
  </si>
  <si>
    <t>First artificially initiated self-sustained reaction</t>
  </si>
  <si>
    <t>superconductivity</t>
  </si>
  <si>
    <t>Siegbahn, Karl M. G.</t>
  </si>
  <si>
    <t>Nobel physics 1924</t>
  </si>
  <si>
    <t>Crutzen, Paul J.</t>
  </si>
  <si>
    <t>Kuhn, Richard</t>
  </si>
  <si>
    <t>Nobel 1938</t>
  </si>
  <si>
    <t>Richards, Ellen Swallow</t>
  </si>
  <si>
    <t>Koller, Carl</t>
  </si>
  <si>
    <t>local anaesthesia (cocaine)</t>
  </si>
  <si>
    <t>Hershey, Alfred Day</t>
  </si>
  <si>
    <t>rotational and NMR spectroscopy</t>
  </si>
  <si>
    <t>Röntgen, Wilhelm</t>
  </si>
  <si>
    <t>discovers X-rays</t>
  </si>
  <si>
    <t>Rydberg, Johannes</t>
  </si>
  <si>
    <t>atomic spectral lines</t>
  </si>
  <si>
    <t>Hoffman, Darleane Christian</t>
  </si>
  <si>
    <t>discovery of Pu in nature</t>
  </si>
  <si>
    <t>Medes, Grace</t>
  </si>
  <si>
    <t>metabolism of fatty acids</t>
  </si>
  <si>
    <t>Borden, Gail</t>
  </si>
  <si>
    <t>modern preserved food industry</t>
  </si>
  <si>
    <t>Drummond, Thomas</t>
  </si>
  <si>
    <t>first practical use of limelight</t>
  </si>
  <si>
    <t>Norrish, Ronald G.</t>
  </si>
  <si>
    <t>Element 110</t>
  </si>
  <si>
    <t>created (3 atoms)</t>
  </si>
  <si>
    <t>Schwann, Theodor</t>
  </si>
  <si>
    <t>pepsin, metabolism</t>
  </si>
  <si>
    <t>bakelite plastic</t>
  </si>
  <si>
    <t>First thermosetting manmade patented</t>
  </si>
  <si>
    <t>Cech, Thomas R.</t>
  </si>
  <si>
    <t>Bingham, Eugene C.</t>
  </si>
  <si>
    <t>plastic flow and viscosity</t>
  </si>
  <si>
    <t>Thorpe, Thomas E.</t>
  </si>
  <si>
    <t>chemical analyses</t>
  </si>
  <si>
    <t>Ingenhousz, Jan</t>
  </si>
  <si>
    <t>Mitscherlich Eilhard</t>
  </si>
  <si>
    <t>reads paper on isomorphism</t>
  </si>
  <si>
    <t>Nobel 1918</t>
  </si>
  <si>
    <t>Scheele, Carl Wilhelm</t>
  </si>
  <si>
    <t>chlorine</t>
  </si>
  <si>
    <t>Lipscomb, William Nunn Jr.</t>
  </si>
  <si>
    <t>Nobel 1976</t>
  </si>
  <si>
    <t>Berthollet, Claude-Louis</t>
  </si>
  <si>
    <t>nuclear mining</t>
  </si>
  <si>
    <t>First commercial experiment (Project Gasbuggy)</t>
  </si>
  <si>
    <t>Vitamin B12</t>
  </si>
  <si>
    <t>isolated</t>
  </si>
  <si>
    <t>Greengard, Paul</t>
  </si>
  <si>
    <t>nucleus theory of organic radicals</t>
  </si>
  <si>
    <t>Baekeland, Leo</t>
  </si>
  <si>
    <t>Bakelite plastic and Velox paper</t>
  </si>
  <si>
    <t>Gray, Harry B.</t>
  </si>
  <si>
    <t>inorganic and bioinorganic chemistry</t>
  </si>
  <si>
    <t>Albertus Magnus died</t>
  </si>
  <si>
    <t>arsenic</t>
  </si>
  <si>
    <t>names chlorine</t>
  </si>
  <si>
    <t>Gassner, Carl, Jr.</t>
  </si>
  <si>
    <t xml:space="preserve">Dry Cell Battery 373,064 </t>
  </si>
  <si>
    <t>Hildebrand, Joel H.</t>
  </si>
  <si>
    <t>liquids and solutions</t>
  </si>
  <si>
    <t>Beilby, George T.</t>
  </si>
  <si>
    <t>synthesis of alkaline cyanides</t>
  </si>
  <si>
    <t>Lemery, Nicolas</t>
  </si>
  <si>
    <t>Wald, George</t>
  </si>
  <si>
    <t>announced isolation of sodium and potassium</t>
  </si>
  <si>
    <t>Zare, Richard N.</t>
  </si>
  <si>
    <t>laser induced fluorescence</t>
  </si>
  <si>
    <t>Lomonosov, Mikhail V.</t>
  </si>
  <si>
    <t>conservation of mass</t>
  </si>
  <si>
    <t>Frisch, Karl von</t>
  </si>
  <si>
    <t>Nobel medicine 1973</t>
  </si>
  <si>
    <t>Richter, Hieronymous T.</t>
  </si>
  <si>
    <t>Ipatieff, Vladimir N.</t>
  </si>
  <si>
    <t>Lavoisier, Antoine and wife Marie Paulze</t>
  </si>
  <si>
    <t>survive a munitions explosion</t>
  </si>
  <si>
    <t>Kirchhoff, Gustav</t>
  </si>
  <si>
    <t>announces invention of spectroscope</t>
  </si>
  <si>
    <t>Berthelot, Pierre-Eugène-Marcellin</t>
  </si>
  <si>
    <t>Ingold, Christopher K.</t>
  </si>
  <si>
    <t>stereoisomers</t>
  </si>
  <si>
    <t>Synge, Richard L. M.</t>
  </si>
  <si>
    <t>Wróblewski, Zygmunt F. von</t>
  </si>
  <si>
    <t>Owens, Robert Bowie</t>
  </si>
  <si>
    <t>thorium radiation</t>
  </si>
  <si>
    <t>Djerassi, Carl</t>
  </si>
  <si>
    <t>contraceptives</t>
  </si>
  <si>
    <t>Domagk, Gerhard</t>
  </si>
  <si>
    <t>Nobel Medicine 1939</t>
  </si>
  <si>
    <t>Kopp, Hermann F. M.</t>
  </si>
  <si>
    <t>polyethylene &amp; polypropylene</t>
  </si>
  <si>
    <t>Darwin Charles</t>
  </si>
  <si>
    <t>Origin of Species published</t>
  </si>
  <si>
    <t>Mayer, Julius R. von</t>
  </si>
  <si>
    <t>conservation of energy</t>
  </si>
  <si>
    <t>classification of elements</t>
  </si>
  <si>
    <t>Wurtz, Adolphe</t>
  </si>
  <si>
    <t>Wurtz reaction</t>
  </si>
  <si>
    <t>Charles Hatchett</t>
  </si>
  <si>
    <t>announced discovery of columbium</t>
  </si>
  <si>
    <t>Ziegler, Karl</t>
  </si>
  <si>
    <t>Weizmann, Chaim</t>
  </si>
  <si>
    <t>biological synthesis of acetone</t>
  </si>
  <si>
    <t>Celsius, Anders</t>
  </si>
  <si>
    <t>temperature scale</t>
  </si>
  <si>
    <t>Onsager, Lars</t>
  </si>
  <si>
    <t>Nobel 1968</t>
  </si>
  <si>
    <t>berkelium</t>
  </si>
  <si>
    <t>FIRST compound announced</t>
  </si>
  <si>
    <t>Hyatt, John Wesley</t>
  </si>
  <si>
    <t>plastic celluloid</t>
  </si>
  <si>
    <t>gives himself up to the revolutionary French government</t>
  </si>
  <si>
    <t>Arveson, Maurice</t>
  </si>
  <si>
    <t>petroleum technology</t>
  </si>
  <si>
    <t>obtains a patent for smokeless gunpowder</t>
  </si>
  <si>
    <t>Willgerodt reaction</t>
  </si>
  <si>
    <t>Rutherford, Daniel</t>
  </si>
  <si>
    <t>nitrogen</t>
  </si>
  <si>
    <t>American Association of Textile Chemists and Colorists</t>
  </si>
  <si>
    <t>Schwerdt Carlton E.</t>
  </si>
  <si>
    <t>announced crystallization of polio virus</t>
  </si>
  <si>
    <t>Takamine, Jokichi</t>
  </si>
  <si>
    <t>isolated adrenalin</t>
  </si>
  <si>
    <t>Reese, Charles L.</t>
  </si>
  <si>
    <t>manufacture of dyes and explosives</t>
  </si>
  <si>
    <t>Douglas, James</t>
  </si>
  <si>
    <t>mining engineer</t>
  </si>
  <si>
    <t>Mohr, Karl Friedrich</t>
  </si>
  <si>
    <t>Mohr's salt</t>
  </si>
  <si>
    <t>Arbuzov, Boris A.</t>
  </si>
  <si>
    <t>presented synoptic scale of equivalents</t>
  </si>
  <si>
    <t>X-10 fission reactor</t>
  </si>
  <si>
    <t>goes critical</t>
  </si>
  <si>
    <t>Phillips, William D.</t>
  </si>
  <si>
    <t>Sabatier, Paul</t>
  </si>
  <si>
    <t>nuclear fission</t>
  </si>
  <si>
    <t>Kilby, Jack S.</t>
  </si>
  <si>
    <t>discovered nitroglycerine</t>
  </si>
  <si>
    <t>Harden, Arthur</t>
  </si>
  <si>
    <t>Kistiakowsky, Vladimir</t>
  </si>
  <si>
    <t>electrochemistry and thermodynamics</t>
  </si>
  <si>
    <t>Cooke, Josiah Parsons</t>
  </si>
  <si>
    <t>introduced laboratory instruction to Harvard</t>
  </si>
  <si>
    <t>Kohlrausch, Friedrich W. G.</t>
  </si>
  <si>
    <t>Kohlrausch's law</t>
  </si>
  <si>
    <t>Nobel, Alfred</t>
  </si>
  <si>
    <t>receives first patent</t>
  </si>
  <si>
    <t>van't Hoff, Jacobus</t>
  </si>
  <si>
    <t>presented PAPER ON osmotic pressure</t>
  </si>
  <si>
    <t>Torricelli, Evangelista</t>
  </si>
  <si>
    <t>barometer</t>
  </si>
  <si>
    <t>Chisholm, Malcolm</t>
  </si>
  <si>
    <t>inorganic and organometallic synthesis</t>
  </si>
  <si>
    <t>Johnson &amp; Johnson</t>
  </si>
  <si>
    <t>Fischer, Ernst Otto</t>
  </si>
  <si>
    <t>Del Rio, Andrès M.</t>
  </si>
  <si>
    <t>Seaborg, Glenn</t>
  </si>
  <si>
    <t>announced discovery of americium and curium</t>
  </si>
  <si>
    <t>cosmic rays</t>
  </si>
  <si>
    <t>Strutt, John William (Lord Rayleigh)</t>
  </si>
  <si>
    <t>Nobel physics 1904</t>
  </si>
  <si>
    <t>Borodin, Aleksandr</t>
  </si>
  <si>
    <t>composer</t>
  </si>
  <si>
    <t>Charles, Jacques</t>
  </si>
  <si>
    <t>gasES</t>
  </si>
  <si>
    <t>described experiments that show water to be a compound</t>
  </si>
  <si>
    <t>announced the first example of the law of multiple proportions in 1802</t>
  </si>
  <si>
    <t>Doisy, Edward A.</t>
  </si>
  <si>
    <t>Nobel Medicine 1943</t>
  </si>
  <si>
    <t>Banting, Frederick Grant</t>
  </si>
  <si>
    <t>Laurent, Auguste</t>
  </si>
  <si>
    <t>established Nobel Prizes</t>
  </si>
  <si>
    <t>Strecker, Adolph</t>
  </si>
  <si>
    <t>amino acid synthesis and degredation</t>
  </si>
  <si>
    <t>read a paper containing his first list of atomic weights</t>
  </si>
  <si>
    <t>Beadle, George W.</t>
  </si>
  <si>
    <t>Nobel Medicine 1958</t>
  </si>
  <si>
    <t>Spedding, Frank Harold</t>
  </si>
  <si>
    <t>Babcock, Stephen Moulton</t>
  </si>
  <si>
    <t>agricultural chemist</t>
  </si>
  <si>
    <t>Davisson, Clinton Joseph</t>
  </si>
  <si>
    <t>Bloch, Felix</t>
  </si>
  <si>
    <t>Nobel Physics 1952</t>
  </si>
  <si>
    <t>Lewis, Gilbert N.</t>
  </si>
  <si>
    <t>chemical bond and valency</t>
  </si>
  <si>
    <t>Mole Day</t>
  </si>
  <si>
    <t>Gennes, Pierre-Gilles de</t>
  </si>
  <si>
    <t>Nobel Prize (physics) 1991</t>
  </si>
  <si>
    <t>Roozeboom, Hendrik W. B.</t>
  </si>
  <si>
    <t>Menshutkin, Nikolai A.</t>
  </si>
  <si>
    <t>amines and quaternary ammonium</t>
  </si>
  <si>
    <t>Glendenin, Lawrence E.</t>
  </si>
  <si>
    <t>promethium</t>
  </si>
  <si>
    <t>Sumner, James B.</t>
  </si>
  <si>
    <t>Sutherland, Earl</t>
  </si>
  <si>
    <t>Nobel Medicine 1971</t>
  </si>
  <si>
    <t>Frisch, Otto</t>
  </si>
  <si>
    <t>interpretation of fission</t>
  </si>
  <si>
    <t>Bancroft, Wilder Dwight</t>
  </si>
  <si>
    <t>Journal of Physical Chemistry</t>
  </si>
  <si>
    <t>Bredig, Georg</t>
  </si>
  <si>
    <t>catalytSIS</t>
  </si>
  <si>
    <t>Air Products &amp; Chemicals</t>
  </si>
  <si>
    <t>Ramsay, William</t>
  </si>
  <si>
    <t>Nobel 1904</t>
  </si>
  <si>
    <t>Todd, Alexander R.</t>
  </si>
  <si>
    <t>Nobel 1957</t>
  </si>
  <si>
    <t>Baird, Walter</t>
  </si>
  <si>
    <t>instruments, Baird corporation</t>
  </si>
  <si>
    <t>non-equilibrium thermodynamics</t>
  </si>
  <si>
    <t>Petit, Alexis T.</t>
  </si>
  <si>
    <t>atomic and molecular volume</t>
  </si>
  <si>
    <t>Tishler, Max</t>
  </si>
  <si>
    <t>pharmaceutical chemistry</t>
  </si>
  <si>
    <t>Richards, D. W. Jr.,</t>
  </si>
  <si>
    <t>Nobel Medicine 1956; why chem?</t>
  </si>
  <si>
    <t>Baeyer, Adolf von</t>
  </si>
  <si>
    <t>Nobel 1905</t>
  </si>
  <si>
    <t>Weldon, Walter</t>
  </si>
  <si>
    <t>Habermann, Josef</t>
  </si>
  <si>
    <t>reaction dynamics using molecular beams</t>
  </si>
  <si>
    <t>Swan, Joseph Wilson</t>
  </si>
  <si>
    <t>photography</t>
  </si>
  <si>
    <t>Pople, John A.</t>
  </si>
  <si>
    <t>Union Carbide</t>
  </si>
  <si>
    <t>H-bomb</t>
  </si>
  <si>
    <t>First detonation</t>
  </si>
  <si>
    <t>reports that sulfur and phosphorus gain weight upon heating</t>
  </si>
  <si>
    <t>DuPont</t>
  </si>
  <si>
    <t>begins mass-production of synthetic rubber</t>
  </si>
  <si>
    <t>Willgerodt, C. H. C.</t>
  </si>
  <si>
    <t>Remington, William</t>
  </si>
  <si>
    <t>received nickel electroplating patent</t>
  </si>
  <si>
    <t>isolated potassium</t>
  </si>
  <si>
    <t>Magendie, François</t>
  </si>
  <si>
    <t>nutrition and pharmacology</t>
  </si>
  <si>
    <t>Seibert, Florence B.</t>
  </si>
  <si>
    <t>biochemistry of tuberculosis</t>
  </si>
  <si>
    <t>Waters, James Logan</t>
  </si>
  <si>
    <t>liquid chromatography; founded Waters</t>
  </si>
  <si>
    <t>Nobel Physics 1922</t>
  </si>
  <si>
    <t>Warburg, Otto H.</t>
  </si>
  <si>
    <t>Nobel Medicine 1931</t>
  </si>
  <si>
    <t>Porter, Rodney R.</t>
  </si>
  <si>
    <t>Nobel medicine 1972</t>
  </si>
  <si>
    <t>Pennington, Mary Engle</t>
  </si>
  <si>
    <t>bacteriological chemistry</t>
  </si>
  <si>
    <t>Winstein, Saul</t>
  </si>
  <si>
    <t>Le Châtelier, Henry-Louis</t>
  </si>
  <si>
    <t>Le Châtelier's principle</t>
  </si>
  <si>
    <t>Skou, Jens C.</t>
  </si>
  <si>
    <t>Laue, Max von</t>
  </si>
  <si>
    <t>Tiffeneau, Marc</t>
  </si>
  <si>
    <t>Heilbron, Ian M.</t>
  </si>
  <si>
    <t>synthesis of natural products</t>
  </si>
  <si>
    <t>Noyes, William A.</t>
  </si>
  <si>
    <t>Raman, Chandrasekhara V.</t>
  </si>
  <si>
    <t>Nobel physics 1930</t>
  </si>
  <si>
    <t>Curie, Marie (née Manya Sklodowska)</t>
  </si>
  <si>
    <t>Nobel physics 1903; Nobel 1911</t>
  </si>
  <si>
    <t>Kandel, Eric</t>
  </si>
  <si>
    <t>Meitner, Lise</t>
  </si>
  <si>
    <t>Nobel Medicine 1937</t>
  </si>
  <si>
    <t>Montreal Protocol</t>
  </si>
  <si>
    <t>signed</t>
  </si>
  <si>
    <t>Rouelle, Guillaume-François</t>
  </si>
  <si>
    <t>classification of salts</t>
  </si>
  <si>
    <t>Hewitt, Peter Cooper</t>
  </si>
  <si>
    <t>patents mercury vapor lamp</t>
  </si>
  <si>
    <t>Los, Marinus</t>
  </si>
  <si>
    <t>demonstrated ether at Massachusetts General Hospital</t>
  </si>
  <si>
    <t>Sherman, Henry C.</t>
  </si>
  <si>
    <t>vitamins</t>
  </si>
  <si>
    <t>Unocal</t>
  </si>
  <si>
    <t>Chugaev, Lev A.</t>
  </si>
  <si>
    <t>complexing agents for analysis</t>
  </si>
  <si>
    <t>Schönbein, Christian F.</t>
  </si>
  <si>
    <t>ozone, collodion</t>
  </si>
  <si>
    <t>cyclamate BAN</t>
  </si>
  <si>
    <t>announced by US FDA</t>
  </si>
  <si>
    <t>Wiley, Harvey W.</t>
  </si>
  <si>
    <t>Pure Food Law</t>
  </si>
  <si>
    <t>Perey, Marguerite</t>
  </si>
  <si>
    <t>francium</t>
  </si>
  <si>
    <t>Guthrie, Samuel</t>
  </si>
  <si>
    <t>discovered chloroform</t>
  </si>
  <si>
    <t>Nobel Physics 1935</t>
  </si>
  <si>
    <t>Biringuccio, Vannoccio</t>
  </si>
  <si>
    <t>metallurgy</t>
  </si>
  <si>
    <t>beriberi</t>
  </si>
  <si>
    <t>cause begins to be unraveled as prison rice rations are changed from white back to brown</t>
  </si>
  <si>
    <t>Hellriegel, Hermann</t>
  </si>
  <si>
    <t>nitrogen fixation</t>
  </si>
  <si>
    <t>Stahl, Georg Ernst</t>
  </si>
  <si>
    <t>Holm, Richard Hadley</t>
  </si>
  <si>
    <t>metalloproteins, especially iron-sulfur clusters</t>
  </si>
  <si>
    <t>Findlay, Alexander</t>
  </si>
  <si>
    <t>phase rule</t>
  </si>
  <si>
    <t>Claude, Georges</t>
  </si>
  <si>
    <t>invented neon light</t>
  </si>
  <si>
    <t>Morgan, Thomas H.</t>
  </si>
  <si>
    <t>Nobel Medicine 1933</t>
  </si>
  <si>
    <t>Hill, Archibald V.</t>
  </si>
  <si>
    <t>Henkel</t>
  </si>
  <si>
    <t>Saylor, David O.</t>
  </si>
  <si>
    <t>PatentS portland cement</t>
  </si>
  <si>
    <t>Giddings, John Calvin</t>
  </si>
  <si>
    <t>HPLC</t>
  </si>
  <si>
    <t>Proust, Joseph-Louis L.</t>
  </si>
  <si>
    <t>constant proportions</t>
  </si>
  <si>
    <t>Kolbe, A. W. Hermann</t>
  </si>
  <si>
    <t>theory of radicals</t>
  </si>
  <si>
    <t>Carson, Rachel</t>
  </si>
  <si>
    <t>Silent Spring published</t>
  </si>
  <si>
    <t>Moissan, Ferdinand-Frédéric-Henri</t>
  </si>
  <si>
    <t>Nobel 1906</t>
  </si>
  <si>
    <t>Solvay Process Company</t>
  </si>
  <si>
    <t>Nylon stockings</t>
  </si>
  <si>
    <t>first sold</t>
  </si>
  <si>
    <t>Phillips, Alonzo Dwight</t>
  </si>
  <si>
    <t>patents friction matches</t>
  </si>
  <si>
    <t>Wells, Roger Clark</t>
  </si>
  <si>
    <t>sodium compounds</t>
  </si>
  <si>
    <t>Britton, Edgar C.</t>
  </si>
  <si>
    <t>Vold, Marjorie Jean Young</t>
  </si>
  <si>
    <t>soaps, liquid crystals, and colloidal suspensions</t>
  </si>
  <si>
    <t>Petroleum Research Fund Trust</t>
  </si>
  <si>
    <t>Lennard-Jones, John E.</t>
  </si>
  <si>
    <t>interatomic forces</t>
  </si>
  <si>
    <t>reported isolating curium compound</t>
  </si>
  <si>
    <t>Balard, Antoine-Jérôme</t>
  </si>
  <si>
    <t>Pregl, Fritz</t>
  </si>
  <si>
    <t>Nobel 1923</t>
  </si>
  <si>
    <t>Moore, Stanford</t>
  </si>
  <si>
    <t>law of Dulong and Petit</t>
  </si>
  <si>
    <t>Gorrie, John</t>
  </si>
  <si>
    <t>invented the refrigerator</t>
  </si>
  <si>
    <t>Pedersen, Charles J.</t>
  </si>
  <si>
    <t>Fukui, Kenichi</t>
  </si>
  <si>
    <t>Wüthrich, Kurt</t>
  </si>
  <si>
    <t>scurvy</t>
  </si>
  <si>
    <t>Rochow, Eugene G.</t>
  </si>
  <si>
    <t>silicone chemistry</t>
  </si>
  <si>
    <t>Sputnik I</t>
  </si>
  <si>
    <t>launched</t>
  </si>
  <si>
    <t>Chemical Society of Union College, a precursor of ACS,</t>
  </si>
  <si>
    <t>Hoagland, Mahlon</t>
  </si>
  <si>
    <t>discovered transfer RNA</t>
  </si>
  <si>
    <t>Small, Hamish</t>
  </si>
  <si>
    <t>ion chromatography</t>
  </si>
  <si>
    <t>Coster, Dirk</t>
  </si>
  <si>
    <t>hafnium</t>
  </si>
  <si>
    <t>Landolt, Hans</t>
  </si>
  <si>
    <t>Landolt-Börnstein physical chemical tables</t>
  </si>
  <si>
    <t>Walton, Ernest</t>
  </si>
  <si>
    <t>blood stains, chemical analysis</t>
  </si>
  <si>
    <t>contributed to a conviction in murder of a German girl who disappeared this day.</t>
  </si>
  <si>
    <t>Ghiorso, Albert and Glenn T. Seaborg</t>
  </si>
  <si>
    <t>announced discovery of seaborgium</t>
  </si>
  <si>
    <t>Mosander, Carl G.</t>
  </si>
  <si>
    <t>RARE EARTHS</t>
  </si>
  <si>
    <t>Kidd, John</t>
  </si>
  <si>
    <t>naphthalene in coal tar</t>
  </si>
  <si>
    <t>Compton, Arthur H.</t>
  </si>
  <si>
    <t>Nobel Physics 1927</t>
  </si>
  <si>
    <t>Surveyor 5</t>
  </si>
  <si>
    <t>lands on the moon (elemental analysis of surface)</t>
  </si>
  <si>
    <t>Marvel, Carl S.</t>
  </si>
  <si>
    <t>polymer synthesis</t>
  </si>
  <si>
    <t>Arbuzov, Aleksandr E.</t>
  </si>
  <si>
    <t>organophosphorus compounds</t>
  </si>
  <si>
    <t>Joliot-Curie, Irène</t>
  </si>
  <si>
    <t>Ruzicka, Leopold W. G.</t>
  </si>
  <si>
    <t>Nobel Physics 1914</t>
  </si>
  <si>
    <t>Macquer, Pierre J.</t>
  </si>
  <si>
    <t>arsenates and platinum</t>
  </si>
  <si>
    <t>Fischer, Emil</t>
  </si>
  <si>
    <t>Nobel 1902</t>
  </si>
  <si>
    <t>hydrogen etc.</t>
  </si>
  <si>
    <t>Lapworth, Arthur</t>
  </si>
  <si>
    <t>organic reactions</t>
  </si>
  <si>
    <t>Hood, Leroy</t>
  </si>
  <si>
    <t>Bergius, Friedrich</t>
  </si>
  <si>
    <t>D'Elhuyar, Don Fausto</t>
  </si>
  <si>
    <t>tungsten</t>
  </si>
  <si>
    <t>atmospheric chemistry</t>
  </si>
  <si>
    <t>Sobrero, Ascanio</t>
  </si>
  <si>
    <t>chemical model for Martian atmosphere</t>
  </si>
  <si>
    <t>Sandmeyer, Traugott</t>
  </si>
  <si>
    <t>synthetic organic</t>
  </si>
  <si>
    <t>first noble gas compound</t>
  </si>
  <si>
    <t>Kossel, Albrecht</t>
  </si>
  <si>
    <t>Nobel Medicine 1910</t>
  </si>
  <si>
    <t>Szent-Györgyi, Albert</t>
  </si>
  <si>
    <t>underground nuclear test</t>
  </si>
  <si>
    <t>American Association for the Advancement of Science</t>
  </si>
  <si>
    <t>ORGANIZED</t>
  </si>
  <si>
    <t>Dewar, James</t>
  </si>
  <si>
    <t>vacuum flask</t>
  </si>
  <si>
    <t>samples pure air of French Alps (toward spontaneous generation)</t>
  </si>
  <si>
    <t>Cailletet, Louis-Paul</t>
  </si>
  <si>
    <t>liquefaction of gases</t>
  </si>
  <si>
    <t>Faraday, Michael</t>
  </si>
  <si>
    <t>electrochemist and physicist</t>
  </si>
  <si>
    <t>Sheehan, John</t>
  </si>
  <si>
    <t>synthesized penicillin-V</t>
  </si>
  <si>
    <t>Shull, Clifford G.</t>
  </si>
  <si>
    <t>Nobel physics 1994</t>
  </si>
  <si>
    <t>Ochoa, Severo</t>
  </si>
  <si>
    <t>Nobel medicine 1959</t>
  </si>
  <si>
    <t>Florey, Howard W.</t>
  </si>
  <si>
    <t>Nobel medicine 1945</t>
  </si>
  <si>
    <t>Dewey, Bradley</t>
  </si>
  <si>
    <t>Smith, Hamilton</t>
  </si>
  <si>
    <t>Curl, Robert</t>
  </si>
  <si>
    <t>Kharasch, Morris</t>
  </si>
  <si>
    <t>free-radical chemistry</t>
  </si>
  <si>
    <t>PPG Industries</t>
  </si>
  <si>
    <t>Robbins, Frederick C.</t>
  </si>
  <si>
    <t>Krebs, Hans A.</t>
  </si>
  <si>
    <t>Ciamician, Giacomo Luigi</t>
  </si>
  <si>
    <t>natural product chemsitry</t>
  </si>
  <si>
    <t>Zinin, Nicolai N.</t>
  </si>
  <si>
    <t>Russian Chemical Society</t>
  </si>
  <si>
    <t>Lavoisier, Antoine Laurent</t>
  </si>
  <si>
    <t>Chemical Revolution</t>
  </si>
  <si>
    <t>Texaco</t>
  </si>
  <si>
    <t>First commercially productive In US discovered</t>
  </si>
  <si>
    <t>Kamen, Martin D.</t>
  </si>
  <si>
    <t>discovered carbon-14</t>
  </si>
  <si>
    <t>Bosch, Carl</t>
  </si>
  <si>
    <t>Nobel 1931</t>
  </si>
  <si>
    <t>Whipple, George H.</t>
  </si>
  <si>
    <t>Meitnerium</t>
  </si>
  <si>
    <t>first observed</t>
  </si>
  <si>
    <t>Sprengel, Hermann J. P.</t>
  </si>
  <si>
    <t>discharge tubes</t>
  </si>
  <si>
    <t>Meitner, Lise and Otto Hahn</t>
  </si>
  <si>
    <t>meet</t>
  </si>
  <si>
    <t>Mitchell, Peter Dennis</t>
  </si>
  <si>
    <t>Nobel 1978</t>
  </si>
  <si>
    <t>Fermi, Enrico</t>
  </si>
  <si>
    <t>Nobel Physics 1938</t>
  </si>
  <si>
    <t>Morton, William</t>
  </si>
  <si>
    <t>uses ether in dentistry</t>
  </si>
  <si>
    <t>Perrin, Jean</t>
  </si>
  <si>
    <t>Nobel physics 1926</t>
  </si>
  <si>
    <t>Lehn, Jean-Marie P.</t>
  </si>
  <si>
    <t>US patent</t>
  </si>
  <si>
    <t>Deisenhofer, Johann</t>
  </si>
  <si>
    <t>Werner, L. B. and I. Perlman</t>
  </si>
  <si>
    <t>Pinner, Adolf</t>
  </si>
  <si>
    <t>nicotine structure, organic synthesis</t>
  </si>
  <si>
    <t>Salversan</t>
  </si>
  <si>
    <t>injected into a syphilitic rabbit</t>
  </si>
  <si>
    <t>Aston, Francis W.</t>
  </si>
  <si>
    <t>Nobel 1922</t>
  </si>
  <si>
    <t>Folkers, Karl A.</t>
  </si>
  <si>
    <t>vitamin B12</t>
  </si>
  <si>
    <t>rare earths</t>
  </si>
  <si>
    <t>Haensel, Vladimir</t>
  </si>
  <si>
    <t>platinum reforming catalysts in petroleum</t>
  </si>
  <si>
    <t>Hopkins, B. Smith</t>
  </si>
  <si>
    <t>Nobel 1909</t>
  </si>
  <si>
    <t>Nobel 1921</t>
  </si>
  <si>
    <t>Noyori, Ryoji</t>
  </si>
  <si>
    <t>Butlerov, Alexandre M.</t>
  </si>
  <si>
    <t>organic structural chemistry</t>
  </si>
  <si>
    <t>Macleod, John J. R.</t>
  </si>
  <si>
    <t>Nobel Medicine 1923</t>
  </si>
  <si>
    <t>Leloir, Luis Frederico</t>
  </si>
  <si>
    <t>Nobel 1970</t>
  </si>
  <si>
    <t>Dalton, John</t>
  </si>
  <si>
    <t>atomic theory</t>
  </si>
  <si>
    <t>Cornforth, John W.</t>
  </si>
  <si>
    <t>Hales, Stephen (or 9/17)</t>
  </si>
  <si>
    <t>Kekule von Stradonitz, Friedrich August</t>
  </si>
  <si>
    <t>ring structure of benzene</t>
  </si>
  <si>
    <t>Barton, Derek H. R.</t>
  </si>
  <si>
    <t>Meyer, Viktor</t>
  </si>
  <si>
    <t>thiophene and oximes</t>
  </si>
  <si>
    <t>Fowler, William Alfred</t>
  </si>
  <si>
    <t>nuclear synthesis of chemical elements</t>
  </si>
  <si>
    <t>Morton, William T. G.</t>
  </si>
  <si>
    <t>ether as an anesthetic</t>
  </si>
  <si>
    <t>Hückel, Erich</t>
  </si>
  <si>
    <t>Hückel theory</t>
  </si>
  <si>
    <t>killed at Gallipoli</t>
  </si>
  <si>
    <t>Tiselius, Arne</t>
  </si>
  <si>
    <t>Nobel 1948</t>
  </si>
  <si>
    <t>Hoffmann, Felix</t>
  </si>
  <si>
    <t>made derivative of salicylic acid</t>
  </si>
  <si>
    <t>Klug, Aaron</t>
  </si>
  <si>
    <t>Nobel 1982</t>
  </si>
  <si>
    <t>Chargaff, Erwin</t>
  </si>
  <si>
    <t>base-pairing in DNA</t>
  </si>
  <si>
    <t>Bristol-Myers</t>
  </si>
  <si>
    <t>Guldberg, Cato Maximilian</t>
  </si>
  <si>
    <t>Dixon, Harold B.</t>
  </si>
  <si>
    <t>combustion</t>
  </si>
  <si>
    <t>Eijkman, Christiaan</t>
  </si>
  <si>
    <t>nobel medicine 1929</t>
  </si>
  <si>
    <t>Schrödinger, Erwin</t>
  </si>
  <si>
    <t>Nobel Physics 1933</t>
  </si>
  <si>
    <t>Wrinch, Dorothy Maud</t>
  </si>
  <si>
    <t>Robinson, Robert</t>
  </si>
  <si>
    <t>Nobel 1947</t>
  </si>
  <si>
    <t>isolated americium COMPOUND</t>
  </si>
  <si>
    <t>DuFay, Charles F. de Cisternay</t>
  </si>
  <si>
    <t>phorsphorescence</t>
  </si>
  <si>
    <t>Compton, Karl Taylor</t>
  </si>
  <si>
    <t>interactions of electrons</t>
  </si>
  <si>
    <t>Murad, Ferid</t>
  </si>
  <si>
    <t>McElroy, Michael and Thomas M. Donahue</t>
  </si>
  <si>
    <t>Nobel 1991</t>
  </si>
  <si>
    <t>organic mechanisms</t>
  </si>
  <si>
    <t>Ørsted, Hans Christian</t>
  </si>
  <si>
    <t>aluminum</t>
  </si>
  <si>
    <t>Cori, Gerty T. née Radnitz</t>
  </si>
  <si>
    <t>Nobel Medicine 1947</t>
  </si>
  <si>
    <t>Broglie, Louis de</t>
  </si>
  <si>
    <t>Nobel physics 1929</t>
  </si>
  <si>
    <t>Tilden, William A.</t>
  </si>
  <si>
    <t>organic bases and alkaloids</t>
  </si>
  <si>
    <t>Stanley, Wendell M.</t>
  </si>
  <si>
    <t>Kipping, Frederic Stanley</t>
  </si>
  <si>
    <t>silicones</t>
  </si>
  <si>
    <t>Kjeldahl, Johann Gustav</t>
  </si>
  <si>
    <t>analytical method for nitrogen</t>
  </si>
  <si>
    <t>Queeny, John Francis</t>
  </si>
  <si>
    <t>founded Monsanto</t>
  </si>
  <si>
    <t>Noddack, Walter K. F.</t>
  </si>
  <si>
    <t>established</t>
  </si>
  <si>
    <t>Pierre Janssen</t>
  </si>
  <si>
    <t>low-toxicity herbicides</t>
  </si>
  <si>
    <t>McMillan, Edwin M.</t>
  </si>
  <si>
    <t>analyst</t>
  </si>
  <si>
    <t>Stas, Jean S.</t>
  </si>
  <si>
    <t>Gerhardt, Charles-Frédéric</t>
  </si>
  <si>
    <t>homologous series</t>
  </si>
  <si>
    <t>Lewis, Warren K.</t>
  </si>
  <si>
    <t>thermal properties of materials</t>
  </si>
  <si>
    <t>Murdoch, William</t>
  </si>
  <si>
    <t>coal gas</t>
  </si>
  <si>
    <t>Whitney, Willis G.</t>
  </si>
  <si>
    <t>GE research laboratories</t>
  </si>
  <si>
    <t>Kwolek, Stephanie</t>
  </si>
  <si>
    <t>Kevlar</t>
  </si>
  <si>
    <t>Beer, August</t>
  </si>
  <si>
    <t>Beer's law</t>
  </si>
  <si>
    <t>urea</t>
  </si>
  <si>
    <t>Simmonds, Sofia</t>
  </si>
  <si>
    <t>amino acid metabolism of bacteria</t>
  </si>
  <si>
    <t>Levi, Primo</t>
  </si>
  <si>
    <t>chemically-trained memoirist</t>
  </si>
  <si>
    <t>patent</t>
  </si>
  <si>
    <t>first US, for potash and pearl ashes</t>
  </si>
  <si>
    <t>Hevesy, George de</t>
  </si>
  <si>
    <t>Nobel 1943</t>
  </si>
  <si>
    <t>Gilbert, Joseph H.</t>
  </si>
  <si>
    <t>nitrogen fertilizers</t>
  </si>
  <si>
    <t>Kirwan, Richard</t>
  </si>
  <si>
    <t>specific heats</t>
  </si>
  <si>
    <t>Harington, Charles R.</t>
  </si>
  <si>
    <t>thyroxine</t>
  </si>
  <si>
    <t>first prepared oxygen</t>
  </si>
  <si>
    <t>Svedberg, Theodor</t>
  </si>
  <si>
    <t>Nobel 1926</t>
  </si>
  <si>
    <t>Rutherford, Ernest</t>
  </si>
  <si>
    <t>Nobel 1908</t>
  </si>
  <si>
    <t>Purcell, Edward Mills</t>
  </si>
  <si>
    <t>Nobel physics 1952</t>
  </si>
  <si>
    <t>Hofmeister, Franz</t>
  </si>
  <si>
    <t>protein structure</t>
  </si>
  <si>
    <t>van't Hoff, Jacobus H.</t>
  </si>
  <si>
    <t>Nobel 1901</t>
  </si>
  <si>
    <t>Paneth, Friedrich A.</t>
  </si>
  <si>
    <t>dating of rocks</t>
  </si>
  <si>
    <t>Amontons, Guillaume</t>
  </si>
  <si>
    <t>instrument maker</t>
  </si>
  <si>
    <t>Chevreul, Michel-Eugène</t>
  </si>
  <si>
    <t>dyes and color</t>
  </si>
  <si>
    <t>combustion and flame kinetics</t>
  </si>
  <si>
    <t>Williamson, Alexander</t>
  </si>
  <si>
    <t>reads paper on synthesis of ethers</t>
  </si>
  <si>
    <t>enzymes in organic synthesis</t>
  </si>
  <si>
    <t>Brown, Jeanette G. Grasselli</t>
  </si>
  <si>
    <t>vibrational spectroscopy</t>
  </si>
  <si>
    <t>Vitamin process</t>
  </si>
  <si>
    <t>Lipsky, Seymour Richard</t>
  </si>
  <si>
    <t>electron capture detector &amp; HPLC</t>
  </si>
  <si>
    <t>Osborne, Thomas</t>
  </si>
  <si>
    <t>proteins and amino acid content</t>
  </si>
  <si>
    <t>Standard Oil of New Jersey</t>
  </si>
  <si>
    <t>Carkhuff, Stacy</t>
  </si>
  <si>
    <t>applies for patent on non-skid auto tire</t>
  </si>
  <si>
    <t>Goldstein, Eugen</t>
  </si>
  <si>
    <t>cathode rays</t>
  </si>
  <si>
    <t>van’t Hoff, Jacobus</t>
  </si>
  <si>
    <t>pamphlet proposes tetrahedral carbon</t>
  </si>
  <si>
    <t>Donnan, Frederick G.</t>
  </si>
  <si>
    <t>membrane equilibrium</t>
  </si>
  <si>
    <t>Avogadro, Amedeo</t>
  </si>
  <si>
    <t>Avogadro's hypothesis</t>
  </si>
  <si>
    <t>Sherrill, Mary Lura</t>
  </si>
  <si>
    <t>antimalarial compounds</t>
  </si>
  <si>
    <t>Wilkinson, Geoffrey</t>
  </si>
  <si>
    <t>Nobel 1973</t>
  </si>
  <si>
    <t>Dumas, Jean-Baptiste-André</t>
  </si>
  <si>
    <t>Dumas method</t>
  </si>
  <si>
    <t>Medici, Ferdinand II de'</t>
  </si>
  <si>
    <t>thermometer</t>
  </si>
  <si>
    <t>Debierne, Andre Louis</t>
  </si>
  <si>
    <t>discovered actinium</t>
  </si>
  <si>
    <t>home destroyed</t>
  </si>
  <si>
    <t>Merrifield, Robert Bruce</t>
  </si>
  <si>
    <t>Nobel 1984</t>
  </si>
  <si>
    <t>transuranic elements</t>
  </si>
  <si>
    <t>Bodenstein, Max</t>
  </si>
  <si>
    <t>chain reactions</t>
  </si>
  <si>
    <t>Royal Society</t>
  </si>
  <si>
    <t>charterED by Charles II</t>
  </si>
  <si>
    <t>solid state materials</t>
  </si>
  <si>
    <t>Stock, Alfred</t>
  </si>
  <si>
    <t>boron hydrides</t>
  </si>
  <si>
    <t>pellagra</t>
  </si>
  <si>
    <t>nuclear fission bomb</t>
  </si>
  <si>
    <t>tested at Trinity</t>
  </si>
  <si>
    <t>Abel, Frederick A.</t>
  </si>
  <si>
    <t>cordite</t>
  </si>
  <si>
    <t>Muspratt, James</t>
  </si>
  <si>
    <t>manufacture of acids</t>
  </si>
  <si>
    <t>performs surgery with antiseptic chemicals</t>
  </si>
  <si>
    <t>Miescher, Julian Friedrich</t>
  </si>
  <si>
    <t>nucleic acids</t>
  </si>
  <si>
    <t>Sanger, Frederick</t>
  </si>
  <si>
    <t>Nobel 1958, 1980</t>
  </si>
  <si>
    <t>Willstätter, Richard M.</t>
  </si>
  <si>
    <t>Nobel 1915</t>
  </si>
  <si>
    <t>Luria, Salvador</t>
  </si>
  <si>
    <t>Nobel Medicine 1969</t>
  </si>
  <si>
    <t>Ångström, Anders Jonas</t>
  </si>
  <si>
    <t>spectra of elements</t>
  </si>
  <si>
    <t>Jeanes, Allene R.</t>
  </si>
  <si>
    <t>food chemist</t>
  </si>
  <si>
    <t>Reichstein, Tadeus</t>
  </si>
  <si>
    <t>Binnig, Gerd</t>
  </si>
  <si>
    <t>Marcus, Rudolph A.</t>
  </si>
  <si>
    <t>Nobel 1992</t>
  </si>
  <si>
    <t>Regnault, Henri-Victor</t>
  </si>
  <si>
    <t>thermometry</t>
  </si>
  <si>
    <t>Brandt, Georg</t>
  </si>
  <si>
    <t>cobalt</t>
  </si>
  <si>
    <t>Waksman, Selman A.</t>
  </si>
  <si>
    <t>Nobel Medicine 1952</t>
  </si>
  <si>
    <t>Prelog, Vladimir</t>
  </si>
  <si>
    <t>Nobel 1975</t>
  </si>
  <si>
    <t>Hoobler, Icie Macy</t>
  </si>
  <si>
    <t>biochemistry &amp; nutrition</t>
  </si>
  <si>
    <t>Carr, Emma Perry</t>
  </si>
  <si>
    <t>first Garvan medal</t>
  </si>
  <si>
    <t>Abney, William de Wiveleslie</t>
  </si>
  <si>
    <t>color photography</t>
  </si>
  <si>
    <t>Hewlett Packard</t>
  </si>
  <si>
    <t>G D Searle</t>
  </si>
  <si>
    <t>oral contraceptive marketed</t>
  </si>
  <si>
    <t>Gahn, Johan G.</t>
  </si>
  <si>
    <t>manganese</t>
  </si>
  <si>
    <t>Meyer, Julius Lothar</t>
  </si>
  <si>
    <t>periodic law</t>
  </si>
  <si>
    <t>Cunningham, B. B. and L. B. Werner</t>
  </si>
  <si>
    <t>isolated macroscopic quantity of plutonium</t>
  </si>
  <si>
    <t>Shirakawa, Hideki</t>
  </si>
  <si>
    <t>Berzelius, Jöns Jakob</t>
  </si>
  <si>
    <t>Glusker, Jenny Pickworth</t>
  </si>
  <si>
    <t>structure-activity relationships for carcinogens and mutagens</t>
  </si>
  <si>
    <t>Erlenmeyer, Richard</t>
  </si>
  <si>
    <t>flask, organic synthesis</t>
  </si>
  <si>
    <t>Waage, Peter</t>
  </si>
  <si>
    <t>law of mass action</t>
  </si>
  <si>
    <t>announced the isolation of several elements</t>
  </si>
  <si>
    <t>Higgins, William</t>
  </si>
  <si>
    <t>atomism</t>
  </si>
  <si>
    <t>Berg, Paul</t>
  </si>
  <si>
    <t>Caventou, Joseph</t>
  </si>
  <si>
    <t>natural products</t>
  </si>
  <si>
    <t>Gilman, Alfred G.</t>
  </si>
  <si>
    <t>Nobel prize (medicine) 1994</t>
  </si>
  <si>
    <t>Edelman, Gerald M.</t>
  </si>
  <si>
    <t>Nobel Medicine 1972</t>
  </si>
  <si>
    <t>Emerson, Gladys Anderson</t>
  </si>
  <si>
    <t>vitamin E , B</t>
  </si>
  <si>
    <t>letter about military atomic energy</t>
  </si>
  <si>
    <t>Stromeyer, Friedrich</t>
  </si>
  <si>
    <t>cadmium</t>
  </si>
  <si>
    <t>Rush, Benjamin</t>
  </si>
  <si>
    <t>signs Declaration of Independence</t>
  </si>
  <si>
    <t>Gmelin, Leopold</t>
  </si>
  <si>
    <t>Handbuch der anorganischen Chemie</t>
  </si>
  <si>
    <t>Tanaka, Koichi</t>
  </si>
  <si>
    <t>Nobel 2002 (mass spec of biological macromolecules)</t>
  </si>
  <si>
    <t>Linnett, John Wilfred</t>
  </si>
  <si>
    <t>announced discovery of bromine</t>
  </si>
  <si>
    <t>Massie, Samuel Proctor Jr</t>
  </si>
  <si>
    <t>silicon chemistry</t>
  </si>
  <si>
    <t>Nametkin, Sergei S.</t>
  </si>
  <si>
    <t>terpenes</t>
  </si>
  <si>
    <t>NASA Pathfinder</t>
  </si>
  <si>
    <t>landed on Mars</t>
  </si>
  <si>
    <t>Beckmann, Ernst</t>
  </si>
  <si>
    <t>Beckmann rearrangement</t>
  </si>
  <si>
    <t>Northrop, John H.</t>
  </si>
  <si>
    <t>Nobel 1946</t>
  </si>
  <si>
    <t>Rankine, William</t>
  </si>
  <si>
    <t>Gasser, Herbert S.</t>
  </si>
  <si>
    <t>vitamin B1 synthesis</t>
  </si>
  <si>
    <t>Mills, William Hobson</t>
  </si>
  <si>
    <t>tetrahedral ammonium</t>
  </si>
  <si>
    <t>Theorell, Axel Hugo</t>
  </si>
  <si>
    <t>Nobel Medicine 1955</t>
  </si>
  <si>
    <t>Wollaston, William Hyde</t>
  </si>
  <si>
    <t>palladium, rhodium</t>
  </si>
  <si>
    <t>Fleming, Alexander</t>
  </si>
  <si>
    <t>Michael, Arthur</t>
  </si>
  <si>
    <t>Michael addition reaction</t>
  </si>
  <si>
    <t>Pimentel, George</t>
  </si>
  <si>
    <t>announced methane and ammonia detected near Mars</t>
  </si>
  <si>
    <t>Hogan, J. Paul</t>
  </si>
  <si>
    <t>polyolefin plastics, HDPE</t>
  </si>
  <si>
    <t>Silliman, Benjamin</t>
  </si>
  <si>
    <t>American Journal of Science</t>
  </si>
  <si>
    <t>Dirac, Paul A. M.</t>
  </si>
  <si>
    <t>Nobel physics 1933</t>
  </si>
  <si>
    <t>Lawrence, Ernest O.</t>
  </si>
  <si>
    <t>Nobel Physics 1939</t>
  </si>
  <si>
    <t>Hess, Germain Henri</t>
  </si>
  <si>
    <t>Topchiyev, Aleksandr Vasilievich</t>
  </si>
  <si>
    <t>petrochemical industry</t>
  </si>
  <si>
    <t>process CHEMISTRY</t>
  </si>
  <si>
    <t>Knoevenagel, Emil_x000B_</t>
  </si>
  <si>
    <t>Knoevenagel condensation</t>
  </si>
  <si>
    <t>Chain, Ernst Boris</t>
  </si>
  <si>
    <t>Nobel Medicine 1945</t>
  </si>
  <si>
    <t>Flory, Paul J.</t>
  </si>
  <si>
    <t>Nobel 1974</t>
  </si>
  <si>
    <t>Hinshelwood, Cyril N.</t>
  </si>
  <si>
    <t>Sertürner, Friedrich Wilhelm</t>
  </si>
  <si>
    <t>discovered morphine</t>
  </si>
  <si>
    <t>Good, Mary L.</t>
  </si>
  <si>
    <t>science policy</t>
  </si>
  <si>
    <t>Hopkins, Frederick Gowland</t>
  </si>
  <si>
    <t>Nobel Medicine 1929</t>
  </si>
  <si>
    <t>Magnusson, L. B. and T. J. La Chappelle</t>
  </si>
  <si>
    <t>Michel, Hartmut</t>
  </si>
  <si>
    <t>Hooke, Robert</t>
  </si>
  <si>
    <t>elasticity, Micrographia</t>
  </si>
  <si>
    <t>Lorentz, Hendrik Antoon</t>
  </si>
  <si>
    <t>Nobel Physics 1902</t>
  </si>
  <si>
    <t>numerical reference data in thermodynamics</t>
  </si>
  <si>
    <t>Hoffmann, Roald</t>
  </si>
  <si>
    <t>Nobel 1981</t>
  </si>
  <si>
    <t>began gunpowder factory</t>
  </si>
  <si>
    <t>Yalow, Rosalyn Sussman</t>
  </si>
  <si>
    <t>Nobel Medicine 1977</t>
  </si>
  <si>
    <t>textiles</t>
  </si>
  <si>
    <t>meter and kilogram standardS</t>
  </si>
  <si>
    <t>deposited in the National Archives of France</t>
  </si>
  <si>
    <t>Emeléus, Harry Julius</t>
  </si>
  <si>
    <t>fluorine chemistry</t>
  </si>
  <si>
    <t>Malus, Etienne-Louis</t>
  </si>
  <si>
    <t>birefringence</t>
  </si>
  <si>
    <t>du Pont, Eleuthère</t>
  </si>
  <si>
    <t>du Pont founder</t>
  </si>
  <si>
    <t>Wislicenus, Johannes</t>
  </si>
  <si>
    <t>geometric isomers</t>
  </si>
  <si>
    <t>Franklin, Rosalind</t>
  </si>
  <si>
    <t>DNA</t>
  </si>
  <si>
    <t>Libavius, Andreas</t>
  </si>
  <si>
    <t>Alchymia</t>
  </si>
  <si>
    <t>Colgate-Palmolive</t>
  </si>
  <si>
    <t>Walden, Paul</t>
  </si>
  <si>
    <t>electrolytic dissociation</t>
  </si>
  <si>
    <t>Curie, Pierre and Marie Sklodowska</t>
  </si>
  <si>
    <t>wed</t>
  </si>
  <si>
    <t>Babbitt, Isaac</t>
  </si>
  <si>
    <t>babbitt metal</t>
  </si>
  <si>
    <t>Dorn, Friedrich</t>
  </si>
  <si>
    <t>radon</t>
  </si>
  <si>
    <t>Boltwood, Bertram B.</t>
  </si>
  <si>
    <t>radiochemistry</t>
  </si>
  <si>
    <t>Fischer, Hans</t>
  </si>
  <si>
    <t>Nobel 1930</t>
  </si>
  <si>
    <t>Booth, James C.</t>
  </si>
  <si>
    <t>refining gold-silver bullion</t>
  </si>
  <si>
    <t>Rabi, Isidor Isaac</t>
  </si>
  <si>
    <t>Nobel Physics 1944</t>
  </si>
  <si>
    <t>Fraenkel-Conrat, Heinz</t>
  </si>
  <si>
    <t>separated viral RNA from protein</t>
  </si>
  <si>
    <t>Reppe, Walter Julius</t>
  </si>
  <si>
    <t>industrial organic chemistry</t>
  </si>
  <si>
    <t>Charles of Antwerp, Belgium"</t>
  </si>
  <si>
    <t>first oil tanker</t>
  </si>
  <si>
    <t>Marcet, Jane Haldimand</t>
  </si>
  <si>
    <t>Conversations on Chemistry</t>
  </si>
  <si>
    <t>signed by President Roosevelt</t>
  </si>
  <si>
    <t>Smalley, Richard</t>
  </si>
  <si>
    <t>Nobel 1996</t>
  </si>
  <si>
    <t>Mulliken, Robert S.</t>
  </si>
  <si>
    <t>Nobel 1966</t>
  </si>
  <si>
    <t>Simpson, James Young</t>
  </si>
  <si>
    <t>anesthesia</t>
  </si>
  <si>
    <t>Wilson, Kenneth G.</t>
  </si>
  <si>
    <t>Nobel physics 1982</t>
  </si>
  <si>
    <t>Roberts, John D.</t>
  </si>
  <si>
    <t>Tellurium</t>
  </si>
  <si>
    <t>Shreeve, Jean'ne Marie</t>
  </si>
  <si>
    <t>synthetic fluorine chemistry</t>
  </si>
  <si>
    <t>Bragg, William Henry</t>
  </si>
  <si>
    <t>Ladenburg, Albert</t>
  </si>
  <si>
    <t>synthesis</t>
  </si>
  <si>
    <t>Ullmann, Fritz</t>
  </si>
  <si>
    <t>Ullmann’s encyclopedia of Industrial Chemistry</t>
  </si>
  <si>
    <t>protein conformation</t>
  </si>
  <si>
    <t>Weisz, Paul B.</t>
  </si>
  <si>
    <t>zeolites</t>
  </si>
  <si>
    <t>Haber, Fritz</t>
  </si>
  <si>
    <t>demonstrated Haber process</t>
  </si>
  <si>
    <t>Balard, Antoine-Jerome</t>
  </si>
  <si>
    <t>liquefaction of air</t>
  </si>
  <si>
    <t>Guye, Philippe-Auguste</t>
  </si>
  <si>
    <t>atomic weights</t>
  </si>
  <si>
    <t>Brode, Wallace R.</t>
  </si>
  <si>
    <t>chemical spectroscopy</t>
  </si>
  <si>
    <t>Furman, N. Howell</t>
  </si>
  <si>
    <t>separation of uranium</t>
  </si>
  <si>
    <t>Craig, Lyman Creighton</t>
  </si>
  <si>
    <t>molar mass of insulin</t>
  </si>
  <si>
    <t>Lipmann, Fritz A.</t>
  </si>
  <si>
    <t>Nobel Medicine 1953</t>
  </si>
  <si>
    <t>Conover, Lloyd H.</t>
  </si>
  <si>
    <t>tetracycline</t>
  </si>
  <si>
    <t>Moseley, Henry</t>
  </si>
  <si>
    <t>ships out from England to Turkey</t>
  </si>
  <si>
    <t>Maxwell, James Clerk</t>
  </si>
  <si>
    <t>thermodynamics</t>
  </si>
  <si>
    <t>Golgi, Camillo</t>
  </si>
  <si>
    <t>Nobel medicine 1906; staining</t>
  </si>
  <si>
    <t>Goddard Robert</t>
  </si>
  <si>
    <t>patentS liquid fuel rocket</t>
  </si>
  <si>
    <t>Cardelli, Jason A.</t>
  </si>
  <si>
    <t>reported interstellar abundances of heavy elements</t>
  </si>
  <si>
    <t>Alder, Kurt</t>
  </si>
  <si>
    <t>electron spin</t>
  </si>
  <si>
    <t>ruby laser</t>
  </si>
  <si>
    <t>Corey, Elias J.</t>
  </si>
  <si>
    <t>Nobel 1990</t>
  </si>
  <si>
    <t>discover Xenon</t>
  </si>
  <si>
    <t>Bernard, Claude</t>
  </si>
  <si>
    <t>glycogen</t>
  </si>
  <si>
    <t>Carver, George Washington</t>
  </si>
  <si>
    <t>Cohn, Mildred</t>
  </si>
  <si>
    <t>isotope effects</t>
  </si>
  <si>
    <t>Eastman, George</t>
  </si>
  <si>
    <t>Kodak</t>
  </si>
  <si>
    <t>Cannizzaro, Stanislao</t>
  </si>
  <si>
    <t>outline of a course in chemical philosophy</t>
  </si>
  <si>
    <t>Riegel, Byron</t>
  </si>
  <si>
    <t>oral contraceptives</t>
  </si>
  <si>
    <t>thallium, Crookes tube</t>
  </si>
  <si>
    <t>Maxim, Hiram</t>
  </si>
  <si>
    <t>smokeless gunpowder 430,212</t>
  </si>
  <si>
    <t>Herschbach, Dudley R.</t>
  </si>
  <si>
    <t>Karle, Jerome</t>
  </si>
  <si>
    <t>Hughes, Edward D.</t>
  </si>
  <si>
    <t>Baskerville, Charles</t>
  </si>
  <si>
    <t>Smith, Edgar Fahs</t>
  </si>
  <si>
    <t>Bardeen, John</t>
  </si>
  <si>
    <t>Nobel (physics) 1956, 1972</t>
  </si>
  <si>
    <t>Fahrenheit, Daniel Gabriel</t>
  </si>
  <si>
    <t>thermometers</t>
  </si>
  <si>
    <t>Dexter, Aaron</t>
  </si>
  <si>
    <t>isolated neptunium</t>
  </si>
  <si>
    <t>Zaitsev, Alexandre</t>
  </si>
  <si>
    <t>secondary alcohols</t>
  </si>
  <si>
    <t>Hall, Lloyd Augustus</t>
  </si>
  <si>
    <t>Grace, W. R.</t>
  </si>
  <si>
    <t>Jackson, Charles Thomas</t>
  </si>
  <si>
    <t>ether as anaesthetic</t>
  </si>
  <si>
    <t>Kaufman, Joyce Jacobson</t>
  </si>
  <si>
    <t>quantum</t>
  </si>
  <si>
    <t>Gay-Lussac, Joseph Louis and Louis Thenard</t>
  </si>
  <si>
    <t>announce isolation of boron</t>
  </si>
  <si>
    <t>Tesoro, Giuliana Cavaglieri</t>
  </si>
  <si>
    <t>Fieser, Mary</t>
  </si>
  <si>
    <t>Reagents for Organic Synthesis</t>
  </si>
  <si>
    <t>Fajans, Kasimir</t>
  </si>
  <si>
    <t>radioactive displacement law</t>
  </si>
  <si>
    <t>Curtius, Theodor</t>
  </si>
  <si>
    <t>Curtius rearrangement</t>
  </si>
  <si>
    <t>pure food and drug legislation</t>
  </si>
  <si>
    <t>first passed at the state level</t>
  </si>
  <si>
    <t>Bussy, Antoine A. B.</t>
  </si>
  <si>
    <t>isolated magnesium</t>
  </si>
  <si>
    <t>Hill, Henry A.</t>
  </si>
  <si>
    <t>Keyes, Frederick G.</t>
  </si>
  <si>
    <t>equilibria</t>
  </si>
  <si>
    <t>Stein, William H.</t>
  </si>
  <si>
    <t>Baker, Herbert B.</t>
  </si>
  <si>
    <t>desiccating and poison gases</t>
  </si>
  <si>
    <t>presents doctoral thesis</t>
  </si>
  <si>
    <t>Nernst, Walther H.</t>
  </si>
  <si>
    <t>Nobel 1920</t>
  </si>
  <si>
    <t>Smithson, James</t>
  </si>
  <si>
    <t>Smithsonian</t>
  </si>
  <si>
    <t>Thomson, William (Kelvin)</t>
  </si>
  <si>
    <t>Ostwald, Friedrich Wilhelm</t>
  </si>
  <si>
    <t>converted ammonia to nitric acid</t>
  </si>
  <si>
    <t>Moissan, Henri</t>
  </si>
  <si>
    <t>isolates fluorine</t>
  </si>
  <si>
    <t>Cope, Arthur Clay</t>
  </si>
  <si>
    <t>ring compounds; synthetic organic chemistry; Cope rearrangement</t>
  </si>
  <si>
    <t>Gesner, Abraham</t>
  </si>
  <si>
    <t>patents on kerosene by distillation</t>
  </si>
  <si>
    <t>Goeppert-Mayer, Maria</t>
  </si>
  <si>
    <t>Nobel physics 1963</t>
  </si>
  <si>
    <t>Rowland, F. Sherwood</t>
  </si>
  <si>
    <t>Nobel 1927</t>
  </si>
  <si>
    <t>Volhard, Jacob</t>
  </si>
  <si>
    <t>organic synthesis; creatine</t>
  </si>
  <si>
    <t>Chaptal, Jean Antoine</t>
  </si>
  <si>
    <t>sulfuric acid manufacture</t>
  </si>
  <si>
    <t>Furchgott, Robert F.</t>
  </si>
  <si>
    <t>Gadolin, Johan</t>
  </si>
  <si>
    <t>yttrium</t>
  </si>
  <si>
    <t>Rohrer, Heinrich</t>
  </si>
  <si>
    <t>Nobel Physics 1986</t>
  </si>
  <si>
    <t>Krebs, Edwin G.</t>
  </si>
  <si>
    <t>Nobel Medicine 1992</t>
  </si>
  <si>
    <t>Brodie, Benjamin</t>
  </si>
  <si>
    <t>gives a lecture on "Chemical Calculus"</t>
  </si>
  <si>
    <t>Pure Food and Drug Act</t>
  </si>
  <si>
    <t>Monge, Gaspard</t>
  </si>
  <si>
    <t>physical organic chemistry (mechanisms, small-ring compounds, substituent effects on reactivity)</t>
  </si>
  <si>
    <t>Crick, Francis H. C.</t>
  </si>
  <si>
    <t>Nobel Medicine 1962</t>
  </si>
  <si>
    <t>McMillan, Edwin M. and Philip Abelson</t>
  </si>
  <si>
    <t>announced discovery of neptunium</t>
  </si>
  <si>
    <t>Dale, Henry Hallett</t>
  </si>
  <si>
    <t>Nobel medicine 1936</t>
  </si>
  <si>
    <t>Ratner, Sarah</t>
  </si>
  <si>
    <t>nitrogen metabolism</t>
  </si>
  <si>
    <t>Fehling, Hermann von</t>
  </si>
  <si>
    <t>Fehling's solution</t>
  </si>
  <si>
    <t>Tiemann, Ferdinand</t>
  </si>
  <si>
    <t>synthesis of vanillin</t>
  </si>
  <si>
    <t>Linde, Carl von</t>
  </si>
  <si>
    <t>Jenner Edward</t>
  </si>
  <si>
    <t>inoculated a boy with cowpox virus</t>
  </si>
  <si>
    <t>Ondetti, Miguel A.</t>
  </si>
  <si>
    <t>pharmaceutical polypeptides</t>
  </si>
  <si>
    <t>Holton, Robert p</t>
  </si>
  <si>
    <t>patents process for Taxol</t>
  </si>
  <si>
    <t>Fownes, George</t>
  </si>
  <si>
    <t>textbook</t>
  </si>
  <si>
    <t>Hume-Rothery, William</t>
  </si>
  <si>
    <t>Curie, Pierre</t>
  </si>
  <si>
    <t>Goessmann, Charles</t>
  </si>
  <si>
    <t>peanuts, sorghum and sugar beets</t>
  </si>
  <si>
    <t>Nobel (medicine)</t>
  </si>
  <si>
    <t>Landsteiner, Karl</t>
  </si>
  <si>
    <t>Nobel Medicine 1930</t>
  </si>
  <si>
    <t>DDT</t>
  </si>
  <si>
    <t>banned by US EPA</t>
  </si>
  <si>
    <t>Nef, John Ulric</t>
  </si>
  <si>
    <t>valence of carbon</t>
  </si>
  <si>
    <t>Fourcroy, Antoine de</t>
  </si>
  <si>
    <t>Auer von Welsbach, Carl</t>
  </si>
  <si>
    <t>announced separation of didymium</t>
  </si>
  <si>
    <t>Goodyear, Charles</t>
  </si>
  <si>
    <t>patents vulcanization</t>
  </si>
  <si>
    <t>Lind, Samuel C.</t>
  </si>
  <si>
    <t>radioactivity and photochemistry</t>
  </si>
  <si>
    <t>Wittig, Georg</t>
  </si>
  <si>
    <t>Roscoe, Henry E.</t>
  </si>
  <si>
    <t>announced isolation of vanadium</t>
  </si>
  <si>
    <t>Perkin, William Jr.</t>
  </si>
  <si>
    <t>terpenes and alkaloids</t>
  </si>
  <si>
    <t>organic synthesis and industrial research</t>
  </si>
  <si>
    <t>Rice, Francis O.</t>
  </si>
  <si>
    <t>free radicals</t>
  </si>
  <si>
    <t>Meerwein, Hans</t>
  </si>
  <si>
    <t>Wagner-Meerwein rearrangements</t>
  </si>
  <si>
    <t>Lind, James</t>
  </si>
  <si>
    <t>begins scurvy experiment</t>
  </si>
  <si>
    <t>Hewlett, William</t>
  </si>
  <si>
    <t>instrumentation; Hewlett Packard</t>
  </si>
  <si>
    <t>Samuelsson, Bengt</t>
  </si>
  <si>
    <t>electrolysis of water</t>
  </si>
  <si>
    <t>Brown, Herbert C.</t>
  </si>
  <si>
    <t>Nobel 1979</t>
  </si>
  <si>
    <t>Olah, George A.</t>
  </si>
  <si>
    <t>Nobel 1994</t>
  </si>
  <si>
    <t>organic photochemistry</t>
  </si>
  <si>
    <t>Anslow, Gladys Amelia</t>
  </si>
  <si>
    <t>proteins and amino acids</t>
  </si>
  <si>
    <t>Pasteur, Louis</t>
  </si>
  <si>
    <t>announces separation of optical isomers</t>
  </si>
  <si>
    <t>patentS gas engine</t>
  </si>
  <si>
    <t>Dyer, Helen M.</t>
  </si>
  <si>
    <t>Nilson, Lars F.</t>
  </si>
  <si>
    <t>scandium</t>
  </si>
  <si>
    <t>Bailar, John C. Jr</t>
  </si>
  <si>
    <t>optical inversion in inorganic reactions</t>
  </si>
  <si>
    <t>statistical mechanics</t>
  </si>
  <si>
    <t>John D. Cockcroft</t>
  </si>
  <si>
    <t>Nobel physics 1951</t>
  </si>
  <si>
    <t>Williamson, Alexander W.</t>
  </si>
  <si>
    <t>alcohols and ethers</t>
  </si>
  <si>
    <t>Chardonnet, Hilaire Bernigaud</t>
  </si>
  <si>
    <t>rayon</t>
  </si>
  <si>
    <t>Gooch, F. A.</t>
  </si>
  <si>
    <t>filter crucible</t>
  </si>
  <si>
    <t>Nicholson, William</t>
  </si>
  <si>
    <t>electrolysEs water</t>
  </si>
  <si>
    <t>Miller, Elizabeth Calvert</t>
  </si>
  <si>
    <t>activity of chemical carcinogens</t>
  </si>
  <si>
    <t>Pimentel, George C.</t>
  </si>
  <si>
    <t>first African-American president of ACS</t>
  </si>
  <si>
    <t>Axelrod, Julius</t>
  </si>
  <si>
    <t>Nobel Medicine 1970</t>
  </si>
  <si>
    <t>Ignarro, Louis J.</t>
  </si>
  <si>
    <t>Nobel medicine 1998</t>
  </si>
  <si>
    <t>Sullivan, Betty</t>
  </si>
  <si>
    <t>wheat biochemistry</t>
  </si>
  <si>
    <t>Patterson, Austin M.</t>
  </si>
  <si>
    <t>chemical nomenclature</t>
  </si>
  <si>
    <t>Ramsay, William and Morris Travers</t>
  </si>
  <si>
    <t>discovered krypton</t>
  </si>
  <si>
    <t>Knowles, William S.</t>
  </si>
  <si>
    <t>Nobel 2001</t>
  </si>
  <si>
    <t>Carnot, Sadi</t>
  </si>
  <si>
    <t>Carnot cycle</t>
  </si>
  <si>
    <t>Sefstrom, Nils G.</t>
  </si>
  <si>
    <t>Loewi, Otto</t>
  </si>
  <si>
    <t>Nobel Medicine 1936</t>
  </si>
  <si>
    <t>Arber, Werner</t>
  </si>
  <si>
    <t>Nobel Medicine 1978</t>
  </si>
  <si>
    <t>synthesized chlorophyll</t>
  </si>
  <si>
    <t>Wieland, Heinrich O.</t>
  </si>
  <si>
    <t xml:space="preserve">Armstrong, Henry Edward </t>
  </si>
  <si>
    <t>aromatic compounds</t>
  </si>
  <si>
    <t>Cohen, Julius B.</t>
  </si>
  <si>
    <t>Altman, Sidney</t>
  </si>
  <si>
    <t>Nobel 1989</t>
  </si>
  <si>
    <t>Green, Arda Alden</t>
  </si>
  <si>
    <t>bioluminescence</t>
  </si>
  <si>
    <t>Polaroid</t>
  </si>
  <si>
    <t>sentenced to death and executed</t>
  </si>
  <si>
    <t>Brauner, Bohuslav</t>
  </si>
  <si>
    <t>tellurium</t>
  </si>
  <si>
    <t>Sidgwick, Nevil V.</t>
  </si>
  <si>
    <t>valency</t>
  </si>
  <si>
    <t>Eigen, Manfred</t>
  </si>
  <si>
    <t>Nobel 1967</t>
  </si>
  <si>
    <t>Irvine, James C.</t>
  </si>
  <si>
    <t>Gilman, Henry</t>
  </si>
  <si>
    <t>organometallic chemistry</t>
  </si>
  <si>
    <t>Weston, Edward</t>
  </si>
  <si>
    <t>announces a theory of chemical valence</t>
  </si>
  <si>
    <t>Schoenheimer, Rudolf</t>
  </si>
  <si>
    <t>cholesterol and heart disease</t>
  </si>
  <si>
    <t>Raoult, François-Marie</t>
  </si>
  <si>
    <t>Raoult's law</t>
  </si>
  <si>
    <t>Bunsen, Robert and Gustav R. Kirchhoff</t>
  </si>
  <si>
    <t>announced discovery of cesium</t>
  </si>
  <si>
    <t>appointed professor of physics at Sorbonne</t>
  </si>
  <si>
    <t>Thiele, Friedrich Karl Johannes</t>
  </si>
  <si>
    <t>unsaturated and nitrogenous organic</t>
  </si>
  <si>
    <t>chromatography</t>
  </si>
  <si>
    <t>ignites hydrogen air MIXTURE</t>
  </si>
  <si>
    <t>Goldstein, Joseph L.</t>
  </si>
  <si>
    <t>Lecoq de Boisbaudran, Paul-émile</t>
  </si>
  <si>
    <t>gallium</t>
  </si>
  <si>
    <t>Houdry, Eugene Jules</t>
  </si>
  <si>
    <t>cracking of petroleum for gasoline</t>
  </si>
  <si>
    <t>Bogert, Marston T.</t>
  </si>
  <si>
    <t>Nobel Physics 1903</t>
  </si>
  <si>
    <t>Loschmidt, Johann Josef</t>
  </si>
  <si>
    <t>Loschmidt number</t>
  </si>
  <si>
    <t>Bednorz, J. Georg</t>
  </si>
  <si>
    <t>Vauquelin, Nicolas-Louis</t>
  </si>
  <si>
    <t>chromium &amp; beryllium</t>
  </si>
  <si>
    <t>Aschan, Adolf Ossian</t>
  </si>
  <si>
    <t>alicyclic organic compounds</t>
  </si>
  <si>
    <t>Maiman, Theodore Harold</t>
  </si>
  <si>
    <t>first produces laser light</t>
  </si>
  <si>
    <t>Hassel, Odd</t>
  </si>
  <si>
    <t>Nobel 1969</t>
  </si>
  <si>
    <t>Lockyer, Joseph N.</t>
  </si>
  <si>
    <t>founder and editor of Nature</t>
  </si>
  <si>
    <t>Evans, Robley</t>
  </si>
  <si>
    <t>nuclear medicine</t>
  </si>
  <si>
    <t>tetraethyllead &amp; CFC</t>
  </si>
  <si>
    <t>Vigneaud, Vincent Du</t>
  </si>
  <si>
    <t>Nobel 1955</t>
  </si>
  <si>
    <t>Abel, John J.</t>
  </si>
  <si>
    <t>epinephrine, insulin</t>
  </si>
  <si>
    <t>Perutz, Max Ferdinand</t>
  </si>
  <si>
    <t>Landau, Ralph</t>
  </si>
  <si>
    <t>industrial chemistry</t>
  </si>
  <si>
    <t>Cremer, Erika</t>
  </si>
  <si>
    <t>Buchner, Eduard</t>
  </si>
  <si>
    <t>Nobel 1907</t>
  </si>
  <si>
    <t>Karrer, Paul</t>
  </si>
  <si>
    <t>Biot, Jean-Baptiste</t>
  </si>
  <si>
    <t>optical activity</t>
  </si>
  <si>
    <t>Pfizer</t>
  </si>
  <si>
    <t>Earth Day</t>
  </si>
  <si>
    <t>First</t>
  </si>
  <si>
    <t>chemical weapons</t>
  </si>
  <si>
    <t>First modern use at Ypres</t>
  </si>
  <si>
    <t>Cram, Donald J.</t>
  </si>
  <si>
    <t>Nobel 1987</t>
  </si>
  <si>
    <t>Rohm &amp; Haas</t>
  </si>
  <si>
    <t>Planck, Max</t>
  </si>
  <si>
    <t>Nobel PHYSICS 1918</t>
  </si>
  <si>
    <t>Marignac, Jean de</t>
  </si>
  <si>
    <t>gadolinium</t>
  </si>
  <si>
    <t>Varian, Russell</t>
  </si>
  <si>
    <t>Nobel Physics 1945</t>
  </si>
  <si>
    <t>Watson, James D. and Crick</t>
  </si>
  <si>
    <t>Molecular Structure of Nucleic Acids...</t>
  </si>
  <si>
    <t>Smith, Michael</t>
  </si>
  <si>
    <t>Nobel 1993</t>
  </si>
  <si>
    <t>Carothers, Wallace</t>
  </si>
  <si>
    <t>nylon</t>
  </si>
  <si>
    <t>Abelson, Philip H.</t>
  </si>
  <si>
    <t>neptunium</t>
  </si>
  <si>
    <t>reported mercury calx experiments</t>
  </si>
  <si>
    <t>Ghiorso, Albert ET AL.</t>
  </si>
  <si>
    <t>announced in discovery of dubnium</t>
  </si>
  <si>
    <t>Sharpless, Karl Barry</t>
  </si>
  <si>
    <t>appointed first professor of chemistry at Harvard Medical School</t>
  </si>
  <si>
    <t>Zeeman, Pieter</t>
  </si>
  <si>
    <t>Nobel physics 1902</t>
  </si>
  <si>
    <t>Perry, Stuart</t>
  </si>
  <si>
    <t>chemical valence</t>
  </si>
  <si>
    <t>Tinoco, Jr., Ignacio</t>
  </si>
  <si>
    <t>proposed method for secondary structure of RNA</t>
  </si>
  <si>
    <t>Cotton, F. Albert</t>
  </si>
  <si>
    <t>inorganic chemistry; metal carbonyls</t>
  </si>
  <si>
    <t>Nirenberg, Marshall Warren</t>
  </si>
  <si>
    <t>Beckman, Arnold O.</t>
  </si>
  <si>
    <t>Beckman Instruments</t>
  </si>
  <si>
    <t>physical chemistry</t>
  </si>
  <si>
    <t>Glasstone, Samuel</t>
  </si>
  <si>
    <t>Treatise on Physical Chemistry</t>
  </si>
  <si>
    <t>Thomson, George Paget</t>
  </si>
  <si>
    <t>Nobel physics 1937</t>
  </si>
  <si>
    <t>Golay, Marcel</t>
  </si>
  <si>
    <t>electronics in chromatography</t>
  </si>
  <si>
    <t>Mark, Herman F.</t>
  </si>
  <si>
    <t>styrene</t>
  </si>
  <si>
    <t>Atwater, Wilbur Olin</t>
  </si>
  <si>
    <t>Thenard, Louis J.</t>
  </si>
  <si>
    <t>peroxides</t>
  </si>
  <si>
    <t>Morgan, Agnes Fay</t>
  </si>
  <si>
    <t>announced discovery of Nobelium</t>
  </si>
  <si>
    <t>Draper, John W.</t>
  </si>
  <si>
    <t>photographY</t>
  </si>
  <si>
    <t>Proctor and Gamble</t>
  </si>
  <si>
    <t>Schawlow, Arthur L.</t>
  </si>
  <si>
    <t>Senebier, Jean</t>
  </si>
  <si>
    <t>photosynthesis</t>
  </si>
  <si>
    <t>Grignard, F. Victor</t>
  </si>
  <si>
    <t>Nobel 1912</t>
  </si>
  <si>
    <t>Moore, Richard B.</t>
  </si>
  <si>
    <t>helium for balloons</t>
  </si>
  <si>
    <t>Becher, Johann Joachim</t>
  </si>
  <si>
    <t>phlogiston</t>
  </si>
  <si>
    <t>Nobel medicine 1985</t>
  </si>
  <si>
    <t>confirmed Müller von Reichenstein's discovery of tellurium</t>
  </si>
  <si>
    <t>MacDiarmid, Alan G.</t>
  </si>
  <si>
    <t>nuclear batteries</t>
  </si>
  <si>
    <t>Nimbus III weather satellite made first civilian use of</t>
  </si>
  <si>
    <t>Fenselau, Catherine Clarke</t>
  </si>
  <si>
    <t>mass spectrometry and biochemistry</t>
  </si>
  <si>
    <t>Semenov, Nikolai N.</t>
  </si>
  <si>
    <t>Nobel 1956</t>
  </si>
  <si>
    <t>Solvay, Ernest</t>
  </si>
  <si>
    <t>received patent ON Solvay process</t>
  </si>
  <si>
    <t>Balmer, Johann</t>
  </si>
  <si>
    <t>publishes formula FOR Balmer series</t>
  </si>
  <si>
    <t>Cullen, William</t>
  </si>
  <si>
    <t>heat during compression of gas</t>
  </si>
  <si>
    <t>Ghiorso, Albert</t>
  </si>
  <si>
    <t>liquefaction of sulfur dioxide</t>
  </si>
  <si>
    <t>Othmer, Donald F.</t>
  </si>
  <si>
    <t>Kirk-Othmer Encyclopedia</t>
  </si>
  <si>
    <t>Giauque, William F.</t>
  </si>
  <si>
    <t>Nobel 1949</t>
  </si>
  <si>
    <t>streptomycin</t>
  </si>
  <si>
    <t>First successful use on human beings</t>
  </si>
  <si>
    <t>Hodgkin, Dorothy Crowfoot</t>
  </si>
  <si>
    <t>Nobel 1964</t>
  </si>
  <si>
    <t>Liebig, Justus von</t>
  </si>
  <si>
    <t>Cohen-Tannoudji, Claude N.</t>
  </si>
  <si>
    <t>Nobel physics 1997</t>
  </si>
  <si>
    <t>Stone, Julian</t>
  </si>
  <si>
    <t>reported that a new quartz fiber MAY be able to carry light</t>
  </si>
  <si>
    <t>synthesis of quinazolines and thiazoles</t>
  </si>
  <si>
    <t>Noyes, W. Albert Jr.,</t>
  </si>
  <si>
    <t>Hitchings, George H.</t>
  </si>
  <si>
    <t>Nobel medicine 1988</t>
  </si>
  <si>
    <t>Hooker, Samuel C.</t>
  </si>
  <si>
    <t>Nobel 1951</t>
  </si>
  <si>
    <t>Moureu, François-Charles-Léon</t>
  </si>
  <si>
    <t>first president of IUPAC</t>
  </si>
  <si>
    <t>Lavoisier, Antoine</t>
  </si>
  <si>
    <t>claimed discovery of oxygen</t>
  </si>
  <si>
    <t>Mandl, Ines Hochmuth</t>
  </si>
  <si>
    <t>pulmonary emphysema</t>
  </si>
  <si>
    <t>Körner, Wilhelm</t>
  </si>
  <si>
    <t>isomerism in substituted benzenes</t>
  </si>
  <si>
    <t>Siegbahn, Kai Manne</t>
  </si>
  <si>
    <t>Müller, Karl Alex</t>
  </si>
  <si>
    <t>Nobel physics 1987</t>
  </si>
  <si>
    <t>Perlmann, Gertrude</t>
  </si>
  <si>
    <t>protein biochemistry</t>
  </si>
  <si>
    <t>Achard, Franz K.</t>
  </si>
  <si>
    <t>sugar beets</t>
  </si>
  <si>
    <t>American Chemical Society</t>
  </si>
  <si>
    <t>organized</t>
  </si>
  <si>
    <t>Bridgman, Percy W.</t>
  </si>
  <si>
    <t>Nobel Physics 1946</t>
  </si>
  <si>
    <t>Chenevix , Richard</t>
  </si>
  <si>
    <t>platinum &amp; palladium</t>
  </si>
  <si>
    <t>ion channels and neurotransmitters</t>
  </si>
  <si>
    <t>Lynen, Feodor</t>
  </si>
  <si>
    <t>Nobel medicine 1964</t>
  </si>
  <si>
    <t>Fischer, Edmond H.</t>
  </si>
  <si>
    <t>Nobel medicine 1992</t>
  </si>
  <si>
    <t>ACS</t>
  </si>
  <si>
    <t>First official organizational meeting of held at New York University</t>
  </si>
  <si>
    <t>Plunkett, Roy J.</t>
  </si>
  <si>
    <t>Teflon</t>
  </si>
  <si>
    <t>Noyes, Richard M.</t>
  </si>
  <si>
    <t>oscillating chemical reactions</t>
  </si>
  <si>
    <t>Walker, James</t>
  </si>
  <si>
    <t>amphoteric electrolytes</t>
  </si>
  <si>
    <t>Nobel medicine 1962</t>
  </si>
  <si>
    <t>Hlasiwetz, Heinrich</t>
  </si>
  <si>
    <t>protein analysis</t>
  </si>
  <si>
    <t>Fieser, Louis Frederick &lt;/A&gt; born :  CEN75--&gt;</t>
  </si>
  <si>
    <t>organic synthesis (aromatic compounds); invented napalm</t>
  </si>
  <si>
    <t>Bader, Alfred</t>
  </si>
  <si>
    <t>Aldrich Chemical</t>
  </si>
  <si>
    <t>Urey, Harold Clayton</t>
  </si>
  <si>
    <t>Nobel 1934</t>
  </si>
  <si>
    <t>Atlantic Richfield Company</t>
  </si>
  <si>
    <t>Thomson, Joseph J.</t>
  </si>
  <si>
    <t>announced discovery of electron</t>
  </si>
  <si>
    <t>announced the discovery of mendelevium</t>
  </si>
  <si>
    <t>Paracelsus</t>
  </si>
  <si>
    <t>iatrochemistry</t>
  </si>
  <si>
    <t>Balmer series</t>
  </si>
  <si>
    <t>Woodward, Robert Burns</t>
  </si>
  <si>
    <t>Nobel 1965</t>
  </si>
  <si>
    <t>Collins, Arnold M.</t>
  </si>
  <si>
    <t>synthesized polychloroprene</t>
  </si>
  <si>
    <t>Julian, Percy Lavon</t>
  </si>
  <si>
    <t>cortisone</t>
  </si>
  <si>
    <t>Longuet-Higgins, Hugh Christopher</t>
  </si>
  <si>
    <t>multicenter bonds</t>
  </si>
  <si>
    <t>Volwiler, Ernest H. and Donalee L. Tabern</t>
  </si>
  <si>
    <t>2,153,729 pentothal anaesthetic</t>
  </si>
  <si>
    <t>King, Reatha Clark</t>
  </si>
  <si>
    <t>professor of chemistry and administrator</t>
  </si>
  <si>
    <t>Woodward, Robert Burns and William von Eggers Doering</t>
  </si>
  <si>
    <t>synthesized quinine</t>
  </si>
  <si>
    <t>Meyerhof, Otto Fritz</t>
  </si>
  <si>
    <t>Nobel Medicine 1922</t>
  </si>
  <si>
    <t>Thomson, Thomas</t>
  </si>
  <si>
    <t>Annals of Philosophy</t>
  </si>
  <si>
    <t>survey of radioactivity in natural substances read</t>
  </si>
  <si>
    <t>Urbain, Georges</t>
  </si>
  <si>
    <t>lutetium</t>
  </si>
  <si>
    <t>Brown, Michael S.</t>
  </si>
  <si>
    <t>Debye, Peter</t>
  </si>
  <si>
    <t>Nobel 1936</t>
  </si>
  <si>
    <t>Brown, Alexander Crum</t>
  </si>
  <si>
    <t>structural formulae</t>
  </si>
  <si>
    <t>Anfinsen, Christian</t>
  </si>
  <si>
    <t>Nobel 1972</t>
  </si>
  <si>
    <t>Brickwedde, Ferdinand G.</t>
  </si>
  <si>
    <t>codiscoverer of deuterium</t>
  </si>
  <si>
    <t>Thompson, Benjamin (Count Rumford)</t>
  </si>
  <si>
    <t>heat as motion</t>
  </si>
  <si>
    <t>Conant, James Bryant</t>
  </si>
  <si>
    <t>Vogel, Hermann W.</t>
  </si>
  <si>
    <t>spectroscopic photography</t>
  </si>
  <si>
    <t>Röntgen, Wilhelm K.</t>
  </si>
  <si>
    <t>Nobel physics 1901</t>
  </si>
  <si>
    <t>Wallach, Otto</t>
  </si>
  <si>
    <t>Nobel 1910</t>
  </si>
  <si>
    <t>Demjanov, Nikolai Y.</t>
  </si>
  <si>
    <t>Demjanov-Tiffeneau</t>
  </si>
  <si>
    <t>Hittorf, Johann W.</t>
  </si>
  <si>
    <t>transport numbers</t>
  </si>
  <si>
    <t>Seaborg, Glenn T. et al.</t>
  </si>
  <si>
    <t>showed that Pu-239 undergoes fission</t>
  </si>
  <si>
    <t>Kühne, Wilhelm Friedrich</t>
  </si>
  <si>
    <t>enzyme</t>
  </si>
  <si>
    <t>Accum, Friedrich C.</t>
  </si>
  <si>
    <t>food adulteration</t>
  </si>
  <si>
    <t>Joullié, Madeleine M.</t>
  </si>
  <si>
    <t>announced discovery of Rutherfordium</t>
  </si>
  <si>
    <t>Daly, Marie M.</t>
  </si>
  <si>
    <t>first African-American woman chemistry Ph.D</t>
  </si>
  <si>
    <t>Thomas, Sidney G.</t>
  </si>
  <si>
    <t>separation of phosphorus from iron in Bessemer converter</t>
  </si>
  <si>
    <t>Hofmann, Albert</t>
  </si>
  <si>
    <t>discovered the hallucinogenic effects of LSD</t>
  </si>
  <si>
    <t>Davy, Humphry</t>
  </si>
  <si>
    <t>performed first physiological experiment on nitrous oxide</t>
  </si>
  <si>
    <t>Black, Joseph</t>
  </si>
  <si>
    <t>latent heat</t>
  </si>
  <si>
    <t>Solvay process</t>
  </si>
  <si>
    <t>oil well</t>
  </si>
  <si>
    <t>First fire</t>
  </si>
  <si>
    <t>Robertson, Robert</t>
  </si>
  <si>
    <t>explosives (amatol )</t>
  </si>
  <si>
    <t>Couper, Archibald Scott</t>
  </si>
  <si>
    <t>organic structural theory</t>
  </si>
  <si>
    <t>Zsigmondy, Richard A.</t>
  </si>
  <si>
    <t>Nobel 1925</t>
  </si>
  <si>
    <t>obtains US patent 400,766 for electrolytic process for aluminum</t>
  </si>
  <si>
    <t>Crick, Francis and James D. Watson</t>
  </si>
  <si>
    <t>mailed article on DNA structure TO Nature</t>
  </si>
  <si>
    <t>Alsberg, Carl L.</t>
  </si>
  <si>
    <t>food chemistry</t>
  </si>
  <si>
    <t>vitamin B6 Synthesis</t>
  </si>
  <si>
    <t>announced by Merck, Sharp &amp; Dohme</t>
  </si>
  <si>
    <t>Pictet, Raoul Pierre</t>
  </si>
  <si>
    <t>liquefaction of oxygen</t>
  </si>
  <si>
    <t>awarded first Priestley Medal</t>
  </si>
  <si>
    <t>Klason, Johan Peter</t>
  </si>
  <si>
    <t>lignin chemistry</t>
  </si>
  <si>
    <t>Folin, Otto</t>
  </si>
  <si>
    <t>Gates, Marshall and G. Tschudi</t>
  </si>
  <si>
    <t>announced synthesis of morphine</t>
  </si>
  <si>
    <t>Lister, Joseph</t>
  </si>
  <si>
    <t>antiseptics</t>
  </si>
  <si>
    <t>electrothermal furnace; calcium carbide production</t>
  </si>
  <si>
    <t>Breslow, Ronald</t>
  </si>
  <si>
    <t>organic and biochemistry</t>
  </si>
  <si>
    <t>Späth, Ernst</t>
  </si>
  <si>
    <t>synthesis of alkaloid natural products</t>
  </si>
  <si>
    <t>Sylvius, Franciscus</t>
  </si>
  <si>
    <t>iatrochemiSTRY</t>
  </si>
  <si>
    <t>Alferov, Zhores I. [not listed; notchem?]</t>
  </si>
  <si>
    <t>Goddard, Robert</t>
  </si>
  <si>
    <t>MADE First liquid-fueled rocket flight</t>
  </si>
  <si>
    <t>Hayhurst, Susan</t>
  </si>
  <si>
    <t>first American woman to graduate from pharmacy school</t>
  </si>
  <si>
    <t>Löwig, Carl</t>
  </si>
  <si>
    <t>bromine</t>
  </si>
  <si>
    <t>Hitchcock, Lauren B.</t>
  </si>
  <si>
    <t>environmental chemistry</t>
  </si>
  <si>
    <t>Haworth, Walter Norman</t>
  </si>
  <si>
    <t>Nobel 1937</t>
  </si>
  <si>
    <t>Fischer, Franz</t>
  </si>
  <si>
    <t>Fischer-Tropsch</t>
  </si>
  <si>
    <t>Molina, Mario</t>
  </si>
  <si>
    <t>Nobel 1995</t>
  </si>
  <si>
    <t>Joliot-Curie, Frédéric</t>
  </si>
  <si>
    <t>Nobel 1935</t>
  </si>
  <si>
    <t>AZT</t>
  </si>
  <si>
    <t>Hammett, Louis Plack</t>
  </si>
  <si>
    <t>structure-activity linear free-energy relationships (Hammett equation)</t>
  </si>
  <si>
    <t>metric system</t>
  </si>
  <si>
    <t>establisheD BY New law in France</t>
  </si>
  <si>
    <t>leaves England to move to the United States</t>
  </si>
  <si>
    <t>polymers</t>
  </si>
  <si>
    <t>Calvin, Melvin</t>
  </si>
  <si>
    <t>Nobel 1961</t>
  </si>
  <si>
    <t>Hofmann, August Wilhelm von</t>
  </si>
  <si>
    <t>coal tar dyes</t>
  </si>
  <si>
    <t>Kenyon, Joseph</t>
  </si>
  <si>
    <t>organic stereochemistry</t>
  </si>
  <si>
    <t>Weisburger, Elizabeth Kreiser</t>
  </si>
  <si>
    <t>chemical carcinogenesis</t>
  </si>
  <si>
    <t>Hahn, Dorothy Anna</t>
  </si>
  <si>
    <t>ACS project SEED</t>
  </si>
  <si>
    <t>Gilbert, Walter</t>
  </si>
  <si>
    <t>Nobel 1980</t>
  </si>
  <si>
    <t>Pauli, Wolfgang</t>
  </si>
  <si>
    <t>paper on exclusion principle published</t>
  </si>
  <si>
    <t>Millikan, Robert A.</t>
  </si>
  <si>
    <t>Nobel physics 1923</t>
  </si>
  <si>
    <t>McBain, James William</t>
  </si>
  <si>
    <t>surface and colloid chemistry</t>
  </si>
  <si>
    <t>beryllium</t>
  </si>
  <si>
    <t>Crookes, William</t>
  </si>
  <si>
    <t>identified gas isolated by William Ramsay as helium</t>
  </si>
  <si>
    <t>Frear, William</t>
  </si>
  <si>
    <t>beet sugar</t>
  </si>
  <si>
    <t>Butenandt, Adolf F. J.</t>
  </si>
  <si>
    <t>Nobel 1939</t>
  </si>
  <si>
    <t>Brownrigg, William</t>
  </si>
  <si>
    <t>pneumatic trough</t>
  </si>
  <si>
    <t>Kendrew, John Cowdery</t>
  </si>
  <si>
    <t>Nobel 1962</t>
  </si>
  <si>
    <t>Agricola, Georgius</t>
  </si>
  <si>
    <t>De Re Metallica</t>
  </si>
  <si>
    <t>Exxon Valdez</t>
  </si>
  <si>
    <t>runs aground, spilling 11 million gallons of oil</t>
  </si>
  <si>
    <t>Pasteur, Louis, and Claude Bernard</t>
  </si>
  <si>
    <t>test pasteurization</t>
  </si>
  <si>
    <t>Colton, Frank B.</t>
  </si>
  <si>
    <t>oral contraceptive, Enovid</t>
  </si>
  <si>
    <t>McCollum, Elmer V.</t>
  </si>
  <si>
    <t>nutrition and growth</t>
  </si>
  <si>
    <t>Libby, Willard, et al</t>
  </si>
  <si>
    <t>developed radiocarbon dating</t>
  </si>
  <si>
    <t>Culligan, Emmet J.</t>
  </si>
  <si>
    <t>water treatment</t>
  </si>
  <si>
    <t>Fraunhofer, Joseph von</t>
  </si>
  <si>
    <t>dark lines in solar spectrum</t>
  </si>
  <si>
    <t>Becquerel, Antoine-César</t>
  </si>
  <si>
    <t>electrolysis of metals from ores</t>
  </si>
  <si>
    <t>Mond, Ludwig</t>
  </si>
  <si>
    <t>cofounder of ICI</t>
  </si>
  <si>
    <t>Niépce, Joseph-Nicéphore</t>
  </si>
  <si>
    <t>photographic pioneer</t>
  </si>
  <si>
    <t>Hantzsch, Arthur</t>
  </si>
  <si>
    <t>organic acids</t>
  </si>
  <si>
    <t>Miller, Stanley Lloyd</t>
  </si>
  <si>
    <t>Miller-Urey experiment</t>
  </si>
  <si>
    <t>Herschel, John F. W.</t>
  </si>
  <si>
    <t>photography on sensitized paper</t>
  </si>
  <si>
    <t>Van Slyke, Donald D.</t>
  </si>
  <si>
    <t>clinical chemistry</t>
  </si>
  <si>
    <t>Vane, John Robert</t>
  </si>
  <si>
    <t>Bredt, Julius Konrad</t>
  </si>
  <si>
    <t>camphor</t>
  </si>
  <si>
    <t>Johnston, Herrick L.</t>
  </si>
  <si>
    <t>low-temperature research</t>
  </si>
  <si>
    <t>Chichibabin, Aleksei E.</t>
  </si>
  <si>
    <t>Chichibabin reaction</t>
  </si>
  <si>
    <t>Long, Crawford W.</t>
  </si>
  <si>
    <t>first used ether as anesthetic</t>
  </si>
  <si>
    <t>Pope, William Jackson</t>
  </si>
  <si>
    <t>asymmetric heteroatoms</t>
  </si>
  <si>
    <t>Witt, Otto Nikolaus</t>
  </si>
  <si>
    <t>dye chemistry</t>
  </si>
  <si>
    <t>Bragg, William Lawrence</t>
  </si>
  <si>
    <t>Nobel Physics 1915</t>
  </si>
  <si>
    <t>Clark, Thomas</t>
  </si>
  <si>
    <t>water purification</t>
  </si>
  <si>
    <t>Bunsen, Robert</t>
  </si>
  <si>
    <t>Glauber's salt</t>
  </si>
  <si>
    <t>Richter, Jeremias B.</t>
  </si>
  <si>
    <t>equivalent proportions</t>
  </si>
  <si>
    <t>Bloembergen, Nicolaas</t>
  </si>
  <si>
    <t>Nobel physics 1981</t>
  </si>
  <si>
    <t>Deville, Henri Sainte-Claire</t>
  </si>
  <si>
    <t>practical process for aluminum</t>
  </si>
  <si>
    <t>Bjerrum, Niels Janniksen</t>
  </si>
  <si>
    <t>Reformatsky, Sergei N.</t>
  </si>
  <si>
    <t>Reformatsky reaction</t>
  </si>
  <si>
    <t>Harcourt, William Venables Vernon</t>
  </si>
  <si>
    <t>founded BAAS</t>
  </si>
  <si>
    <t>Hall, Charles Martin</t>
  </si>
  <si>
    <t>pneumatic chemist</t>
  </si>
  <si>
    <t>van Vleck, John H.</t>
  </si>
  <si>
    <t>electric and magnetic properties of solids</t>
  </si>
  <si>
    <t>Ehrlich, Paul</t>
  </si>
  <si>
    <t>Nobel Medicine 1908</t>
  </si>
  <si>
    <t>Einstein, Albert</t>
  </si>
  <si>
    <t>Nobel Physics 1921</t>
  </si>
  <si>
    <t>Wilson, Thomas L.</t>
  </si>
  <si>
    <t>Johnson, William Summer</t>
  </si>
  <si>
    <t>synthesis of complex molecules</t>
  </si>
  <si>
    <t>Graebe, Karl</t>
  </si>
  <si>
    <t>Bohrium</t>
  </si>
  <si>
    <t>First observed</t>
  </si>
  <si>
    <t>isolated uranium metal</t>
  </si>
  <si>
    <t>Gorham, John</t>
  </si>
  <si>
    <t>wrote Elements of Chemical Science</t>
  </si>
  <si>
    <t>Levene, Phoebus A. T</t>
  </si>
  <si>
    <t>biochem and stereochemistry</t>
  </si>
  <si>
    <t>Benesch, Ruth Leroi</t>
  </si>
  <si>
    <t>hemoglobin</t>
  </si>
  <si>
    <t>Petermann, Mary L</t>
  </si>
  <si>
    <t>ribosomes and protein synthesis</t>
  </si>
  <si>
    <t>Lamb, Arthur B</t>
  </si>
  <si>
    <t>editor of JACS</t>
  </si>
  <si>
    <t>rhenium</t>
  </si>
  <si>
    <t>Caserio, Marjorie Beckett</t>
  </si>
  <si>
    <t>physical organic chemistry</t>
  </si>
  <si>
    <t>Zewail, Ahmed</t>
  </si>
  <si>
    <t>Nobel 1999</t>
  </si>
  <si>
    <t>Natta, Giulio</t>
  </si>
  <si>
    <t>Nobel 1963</t>
  </si>
  <si>
    <t>approved by FDA as a treatment of AIDS</t>
  </si>
  <si>
    <t>Neher, Erwin</t>
  </si>
  <si>
    <t>Nobel medicine 1991</t>
  </si>
  <si>
    <t>Eliot, Charles William</t>
  </si>
  <si>
    <t>president of Harvard</t>
  </si>
  <si>
    <t>Bergman, Torbern</t>
  </si>
  <si>
    <t>CO2, H2S</t>
  </si>
  <si>
    <t>Bausch &amp; Lomb</t>
  </si>
  <si>
    <t>writes to Joseph Banks, describing a battery</t>
  </si>
  <si>
    <t>Menten, Maud</t>
  </si>
  <si>
    <t>Tswett, Mikhail</t>
  </si>
  <si>
    <t>first described chromatographY</t>
  </si>
  <si>
    <t>Keilin, David</t>
  </si>
  <si>
    <t>cytochromes</t>
  </si>
  <si>
    <t>Hawkins, Walter L.</t>
  </si>
  <si>
    <t>plumbates, stannates, and ferrates</t>
  </si>
  <si>
    <t>Hench, Philip</t>
  </si>
  <si>
    <t>Nobel Medicine 1950</t>
  </si>
  <si>
    <t>Acheson, Edward G.</t>
  </si>
  <si>
    <t>patents Carborundum</t>
  </si>
  <si>
    <t>Franklin, Edward</t>
  </si>
  <si>
    <t>nitrogen compounds</t>
  </si>
  <si>
    <t>Martin, Archer J. P</t>
  </si>
  <si>
    <t>Nobel 1952</t>
  </si>
  <si>
    <t>Pelletier, Pierre J.</t>
  </si>
  <si>
    <t>quinine, strychnine, and other alkaloids</t>
  </si>
  <si>
    <t>Bartlett, Neil</t>
  </si>
  <si>
    <t>prepares first noble gas compound, XePtF6</t>
  </si>
  <si>
    <t>Staudinger, Hermann</t>
  </si>
  <si>
    <t>Nobel 1953</t>
  </si>
  <si>
    <t>Bovet, Daniel</t>
  </si>
  <si>
    <t>Nobel medicine 1957</t>
  </si>
  <si>
    <t>Parsons, Charles L.</t>
  </si>
  <si>
    <t>Baxter, Gregory P.</t>
  </si>
  <si>
    <t>atomic weight of lead</t>
  </si>
  <si>
    <t>editor of Chemical Abstracts</t>
  </si>
  <si>
    <t>Nieuwland, Julius</t>
  </si>
  <si>
    <t>synthetic rubber pioneer</t>
  </si>
  <si>
    <t>Hauptman, Herbert A</t>
  </si>
  <si>
    <t>Nobel 1985</t>
  </si>
  <si>
    <t>Lawrencium</t>
  </si>
  <si>
    <t>produced</t>
  </si>
  <si>
    <t>Pockels, Agnes</t>
  </si>
  <si>
    <t>liquid surfaces</t>
  </si>
  <si>
    <t>Euler-Chelpin, Hans K. A. S. von</t>
  </si>
  <si>
    <t>Nobel 1929</t>
  </si>
  <si>
    <t>Stoney, George Johnstone</t>
  </si>
  <si>
    <t>coined term electron</t>
  </si>
  <si>
    <t>Thomsen, Julius</t>
  </si>
  <si>
    <t>thermochemistry</t>
  </si>
  <si>
    <t>Whinfield, John Rex</t>
  </si>
  <si>
    <t>terylene</t>
  </si>
  <si>
    <t>announced</t>
  </si>
  <si>
    <t>Williams, Robert R.</t>
  </si>
  <si>
    <t>Vitamin B, thiamine</t>
  </si>
  <si>
    <t>Coulter, Wallace</t>
  </si>
  <si>
    <t>instrumentation to characterize particles</t>
  </si>
  <si>
    <t>Stern, Otto</t>
  </si>
  <si>
    <t>Nobel physics 1943</t>
  </si>
  <si>
    <t>Gladstone, John H.</t>
  </si>
  <si>
    <t>refractive index of gases</t>
  </si>
  <si>
    <t>Kendall, Edward C.</t>
  </si>
  <si>
    <t>Crafts, James Mason</t>
  </si>
  <si>
    <t>Friedel-Crafts reactions</t>
  </si>
  <si>
    <t>Hahn, Otto</t>
  </si>
  <si>
    <t>Nobel 1944</t>
  </si>
  <si>
    <t>Mannich, Carl</t>
  </si>
  <si>
    <t>aminomethylation</t>
  </si>
  <si>
    <t>Daniels, Farrington</t>
  </si>
  <si>
    <t>physical chemistry educator</t>
  </si>
  <si>
    <t>Kohn, Walter</t>
  </si>
  <si>
    <t>Nobel 1998</t>
  </si>
  <si>
    <t>Thompson, Stanley G.</t>
  </si>
  <si>
    <t>artificial elements</t>
  </si>
  <si>
    <t>Carborundum; lubricants</t>
  </si>
  <si>
    <t>McMurtie, William</t>
  </si>
  <si>
    <t>conversion of sewage to fertilizer</t>
  </si>
  <si>
    <t>Glauber, Johann Rudolf</t>
  </si>
  <si>
    <t>Eyring, Henry</t>
  </si>
  <si>
    <t>Free, Helen Murray</t>
  </si>
  <si>
    <t>diagnostic chemistry</t>
  </si>
  <si>
    <t>Land, Edwin</t>
  </si>
  <si>
    <t>demonstrates Polaroid camera</t>
  </si>
  <si>
    <t>Nightingale, Dorothy V</t>
  </si>
  <si>
    <t>synthetic organic chemistry</t>
  </si>
  <si>
    <t>Dam, Carl Henrik</t>
  </si>
  <si>
    <t>nobel medicine 1943</t>
  </si>
  <si>
    <t>Gibbs, Oliver Wolcott</t>
  </si>
  <si>
    <t>Guldberg, Cato and Peter Waage</t>
  </si>
  <si>
    <t>presented paper describing mass action</t>
  </si>
  <si>
    <t>Polanyi, Michael</t>
  </si>
  <si>
    <t>Friedel, Charles</t>
  </si>
  <si>
    <t>Friedel-Crafts REACtion</t>
  </si>
  <si>
    <t>Brooker, Leslie G. S.</t>
  </si>
  <si>
    <t>chemistry of photography</t>
  </si>
  <si>
    <t>Daniell, John F.</t>
  </si>
  <si>
    <t>Daniell cell</t>
  </si>
  <si>
    <t>Watson, James D.</t>
  </si>
  <si>
    <t>described DNA structure in a letter to Max Delbrück</t>
  </si>
  <si>
    <t>Kirchhoff, Gustav R.</t>
  </si>
  <si>
    <t>spectroscope</t>
  </si>
  <si>
    <t>Perkin, William Henry</t>
  </si>
  <si>
    <t>mauveine</t>
  </si>
  <si>
    <t>Priestley, Joseph</t>
  </si>
  <si>
    <t>Nobel 1932</t>
  </si>
  <si>
    <t>Segrè, Emilio</t>
  </si>
  <si>
    <t>Nobel Physics 1959</t>
  </si>
  <si>
    <t>Boussingault, Jean Baptiste</t>
  </si>
  <si>
    <t>agricultural chemistry</t>
  </si>
  <si>
    <t>Leaded gasoline</t>
  </si>
  <si>
    <t>first marketed in the US</t>
  </si>
  <si>
    <t>Bilger, Leonora Neuffer</t>
  </si>
  <si>
    <t>asymmetric nitrogen compounds</t>
  </si>
  <si>
    <t>Livingood, John Jacob</t>
  </si>
  <si>
    <t>made radium E</t>
  </si>
  <si>
    <t>Goldberger, Joseph</t>
  </si>
  <si>
    <t>begins pellagra experiment</t>
  </si>
  <si>
    <t>Hund, Friedrich</t>
  </si>
  <si>
    <t>Hund’s rule</t>
  </si>
  <si>
    <t>Mendel, Lafayette Benedict</t>
  </si>
  <si>
    <t>nutrition</t>
  </si>
  <si>
    <t>Dunlop, John Boyd</t>
  </si>
  <si>
    <t>pneumatic tires</t>
  </si>
  <si>
    <t>Murphy, William P</t>
  </si>
  <si>
    <t>Nobel Medicine 1934</t>
  </si>
  <si>
    <t>Zelinsky, Nikolai D</t>
  </si>
  <si>
    <t>catalysis of hydrocarbon disproportionations</t>
  </si>
  <si>
    <t>founder of Dow Chemical</t>
  </si>
  <si>
    <t>Clapeyron, Benoit Paul Emile</t>
  </si>
  <si>
    <t>THERMO</t>
  </si>
  <si>
    <t>Sparks, William J</t>
  </si>
  <si>
    <t>Hamilton, Alice</t>
  </si>
  <si>
    <t>industrial toxicology</t>
  </si>
  <si>
    <t>D</t>
  </si>
  <si>
    <t>Wenzel, Carl Friedrich</t>
  </si>
  <si>
    <t>chemical kinetics</t>
  </si>
  <si>
    <t>Chadwick, James</t>
  </si>
  <si>
    <t>note announcing the possible discovery of the neutron is published</t>
  </si>
  <si>
    <t>Chu, Steven</t>
  </si>
  <si>
    <t>Nobel (physics)</t>
  </si>
  <si>
    <t>Pauling, Linus Carl</t>
  </si>
  <si>
    <t>Nobel 1954</t>
  </si>
  <si>
    <t>Frémy, Edmond</t>
  </si>
  <si>
    <t>Ferguson, Lloyd</t>
  </si>
  <si>
    <t>chemical educator</t>
  </si>
  <si>
    <t>Baly, Edward C. C</t>
  </si>
  <si>
    <t>organic compounds from water, carbon dioxide, and ammonia</t>
  </si>
  <si>
    <t>Hannay, Norman B</t>
  </si>
  <si>
    <t>solid state electronics</t>
  </si>
  <si>
    <t>Enders, John</t>
  </si>
  <si>
    <t>Nobel Medicine 1954</t>
  </si>
  <si>
    <t>Remsen, Ira</t>
  </si>
  <si>
    <t>established first U.S. chemistry laboratory</t>
  </si>
  <si>
    <t>Becquerel, Antoine-Henri</t>
  </si>
  <si>
    <t>discovered radioactivity</t>
  </si>
  <si>
    <t>Newlands, John A. R.</t>
  </si>
  <si>
    <t>read a paper on the "Law of Octaves"</t>
  </si>
  <si>
    <t>Barbier, François A. P.</t>
  </si>
  <si>
    <t>synthesized first organomagnesium compound</t>
  </si>
  <si>
    <t>Creighton, H. Jermain</t>
  </si>
  <si>
    <t>electro-organic chemistry</t>
  </si>
  <si>
    <t>electrochemistry</t>
  </si>
  <si>
    <t>Oparin, Aleksandr Ivanovich</t>
  </si>
  <si>
    <t>chemical evolution</t>
  </si>
  <si>
    <t>Kornberg, Arthur</t>
  </si>
  <si>
    <t>Nobel Medicine 1959</t>
  </si>
  <si>
    <t>Marggraf, Andreas S.</t>
  </si>
  <si>
    <t>isolated zinc</t>
  </si>
  <si>
    <t>Favorskii, Aleksei E.</t>
  </si>
  <si>
    <t>organic chemistry</t>
  </si>
  <si>
    <t>James I</t>
  </si>
  <si>
    <t>charters English pharmacists</t>
  </si>
  <si>
    <t>Ampère, André-Marie</t>
  </si>
  <si>
    <t>Curie, Marie</t>
  </si>
  <si>
    <t>nomination to French Academy rejected</t>
  </si>
  <si>
    <t>Polanyi, John C</t>
  </si>
  <si>
    <t>Nobel 1986</t>
  </si>
  <si>
    <t>Klaus, Karl Karlovich</t>
  </si>
  <si>
    <t>ruthenium</t>
  </si>
  <si>
    <t>Langevin, Paul</t>
  </si>
  <si>
    <t>X-rays and magnetism</t>
  </si>
  <si>
    <t>Elion, Gertrude Belle</t>
  </si>
  <si>
    <t>Nobel Medicine 1988</t>
  </si>
  <si>
    <t>Diels, Otto</t>
  </si>
  <si>
    <t>Nobel 1950</t>
  </si>
  <si>
    <t>Gold</t>
  </si>
  <si>
    <t>discovered at Sutter's Mill</t>
  </si>
  <si>
    <t>Travers, Morris W</t>
  </si>
  <si>
    <t>noble gases</t>
  </si>
  <si>
    <t>Beilstein, Friedrich Konrad</t>
  </si>
  <si>
    <t>Sinfelt, John H.</t>
  </si>
  <si>
    <t>platinum-iridium catalysts in petroleum</t>
  </si>
  <si>
    <t>Soddy, Frederick</t>
  </si>
  <si>
    <t>introduced the term isotopic</t>
  </si>
  <si>
    <t>Volta, Alessandro</t>
  </si>
  <si>
    <t>Arrhenius, Svante</t>
  </si>
  <si>
    <t>Nobel 1903</t>
  </si>
  <si>
    <t>Gouy, Louis-George</t>
  </si>
  <si>
    <t>electrical double layer</t>
  </si>
  <si>
    <t>mendelevium</t>
  </si>
  <si>
    <t>first produced by bombarding Es with helium</t>
  </si>
  <si>
    <t>Reich, Ferdinand</t>
  </si>
  <si>
    <t>indium</t>
  </si>
  <si>
    <t>Boltzmann, Ludwig</t>
  </si>
  <si>
    <t>Huber, Robert</t>
  </si>
  <si>
    <t>Nobel 1988</t>
  </si>
  <si>
    <t>Adams, Isaac Jr</t>
  </si>
  <si>
    <t>nickel plating</t>
  </si>
  <si>
    <t>reported the discovery of nuclear fission by Hahn and Strassman and its interpretation by Meitner and Frisch</t>
  </si>
  <si>
    <t>Eccles, John Carew</t>
  </si>
  <si>
    <t>Nobel Medicine 1963</t>
  </si>
  <si>
    <t>Kahlenberg, Louis</t>
  </si>
  <si>
    <t>physical chemist/electrochemist</t>
  </si>
  <si>
    <t>founding member of National Academy of Science</t>
  </si>
  <si>
    <t>Mercer, John</t>
  </si>
  <si>
    <t>mercerized cotton</t>
  </si>
  <si>
    <t>Janssen, Pierre Jules Cesar</t>
  </si>
  <si>
    <t>astronomical spectroscopy and photography</t>
  </si>
  <si>
    <t>nuclear power</t>
  </si>
  <si>
    <t>Wöhler, Friedrich</t>
  </si>
  <si>
    <t>wrote to Berzelius that he had synthesized urea</t>
  </si>
  <si>
    <t>Brønsted, Johannes N</t>
  </si>
  <si>
    <t>acid-base</t>
  </si>
  <si>
    <t>Midgley, Thomas Jr.</t>
  </si>
  <si>
    <t>leaded gasoline patent</t>
  </si>
  <si>
    <t>produced electrolytic aluminum</t>
  </si>
  <si>
    <t>Seaborg, Glenn T.</t>
  </si>
  <si>
    <t>identified plutonium</t>
  </si>
  <si>
    <t>Funk, Casimir</t>
  </si>
  <si>
    <t>vitamines</t>
  </si>
  <si>
    <t>Chemical Society of London</t>
  </si>
  <si>
    <t>First organizational meeting</t>
  </si>
  <si>
    <t>fluoride gases</t>
  </si>
  <si>
    <t>Richards, Theodore W</t>
  </si>
  <si>
    <t>Nobel 1914</t>
  </si>
  <si>
    <t>Langmuir, Irving</t>
  </si>
  <si>
    <t>cellulose</t>
  </si>
  <si>
    <t>Müller, Paul Hermann</t>
  </si>
  <si>
    <t>Nobel Medicine 1948</t>
  </si>
  <si>
    <t>Helmont, Jan Baptista van</t>
  </si>
  <si>
    <t>Ulloa, Antonio de</t>
  </si>
  <si>
    <t>platinum</t>
  </si>
  <si>
    <t>Robiquet, Pierre J</t>
  </si>
  <si>
    <t>asparagine</t>
  </si>
  <si>
    <t>Mabery, Charles F</t>
  </si>
  <si>
    <t>Winkler, Clemens</t>
  </si>
  <si>
    <t>discovered germanium</t>
  </si>
  <si>
    <t>Euler, Ulf Svante von</t>
  </si>
  <si>
    <t>Nobel medicine 1970</t>
  </si>
  <si>
    <t>Herreshoff, John B. F</t>
  </si>
  <si>
    <t>manufacture of sulfuric acid</t>
  </si>
  <si>
    <t>Courtois, Bernard</t>
  </si>
  <si>
    <t>iodine</t>
  </si>
  <si>
    <t>Runge, Friedlieb</t>
  </si>
  <si>
    <t>carbolic acid</t>
  </si>
  <si>
    <t>Holton, Robert</t>
  </si>
  <si>
    <t>announces total synthesis of taxol</t>
  </si>
  <si>
    <t>Mendeleev, Dmitrii</t>
  </si>
  <si>
    <t>periodic table</t>
  </si>
  <si>
    <t>Japp, Francis R</t>
  </si>
  <si>
    <t>benzil, benzoin, and phenanthraquinone</t>
  </si>
  <si>
    <t>Gomberg, Moses</t>
  </si>
  <si>
    <t>first stable organic free radical</t>
  </si>
  <si>
    <t>Californium</t>
  </si>
  <si>
    <t>discovered</t>
  </si>
  <si>
    <t>fractional distillation of coal tar</t>
  </si>
  <si>
    <t>Fermium</t>
  </si>
  <si>
    <t>first isolated</t>
  </si>
  <si>
    <t>Ekeberg, Anders</t>
  </si>
  <si>
    <t>tantalum</t>
  </si>
  <si>
    <t>Michaelis, Leonor</t>
  </si>
  <si>
    <t>enzyme kinetics</t>
  </si>
  <si>
    <t>Hall, James</t>
  </si>
  <si>
    <t>artificial marble</t>
  </si>
  <si>
    <t>Payen, Anselme</t>
  </si>
  <si>
    <t>Franklin, Benjamin</t>
  </si>
  <si>
    <t>Hare, Robert</t>
  </si>
  <si>
    <t>Cleve, Per Teodor</t>
  </si>
  <si>
    <t>holmium, thulium</t>
  </si>
  <si>
    <t>Basolo, Fred</t>
  </si>
  <si>
    <t>organometallics</t>
  </si>
  <si>
    <t>Kolthoff, Izaak</t>
  </si>
  <si>
    <t>analytical chemistry</t>
  </si>
  <si>
    <t>Talbot, William Henry Fox</t>
  </si>
  <si>
    <t>photography pioneer</t>
  </si>
  <si>
    <t>Mittasch, Alwin and Christian Schneider</t>
  </si>
  <si>
    <t>filed patent for catalytic production of methanol(# 1,201,850</t>
  </si>
  <si>
    <t>Gibbs, Josiah Willard</t>
  </si>
  <si>
    <t>Dulong, Pierre-Louis</t>
  </si>
  <si>
    <t>Traube, Moritz</t>
  </si>
  <si>
    <t>physiological chemist</t>
  </si>
  <si>
    <t>Geoffroy, Étienne-François</t>
  </si>
  <si>
    <t>affinity</t>
  </si>
  <si>
    <t>Pearson, Henry C</t>
  </si>
  <si>
    <t>rubber scientist</t>
  </si>
  <si>
    <t>Caro, Heinrich</t>
  </si>
  <si>
    <t>Caro’s acid</t>
  </si>
  <si>
    <t>Searle, Dennis and E. M. Skillings</t>
  </si>
  <si>
    <t>found borax at San Bernardino, CA</t>
  </si>
  <si>
    <t>Crane, Evan J</t>
  </si>
  <si>
    <t>produced the first ingot of metal extracted from seawater</t>
  </si>
  <si>
    <t>Mallinckrodt, Edward</t>
  </si>
  <si>
    <t>founder of Mallinckrodt Chemical Works</t>
  </si>
  <si>
    <t>Heeger, Alan J.</t>
  </si>
  <si>
    <t>Nobel 2000 (conducting polymers)</t>
  </si>
  <si>
    <t>Bacon, Francis</t>
  </si>
  <si>
    <t>inductive scientific method</t>
  </si>
  <si>
    <t>ALCOA</t>
  </si>
  <si>
    <t>Le Bel, Joseph-Achille</t>
  </si>
  <si>
    <t>Cunningham, B. B., et al.</t>
  </si>
  <si>
    <t>reported einsteinium compound</t>
  </si>
  <si>
    <t>Prigogine, Ilya</t>
  </si>
  <si>
    <t>Nobel 1977</t>
  </si>
  <si>
    <t>Horvath, Csaba</t>
  </si>
  <si>
    <t>HPLC concept</t>
  </si>
  <si>
    <t>Carlsson, Arvid</t>
  </si>
  <si>
    <t>Nobel Medicine 2000 (dopamine)</t>
  </si>
  <si>
    <t>Boyle, Robert</t>
  </si>
  <si>
    <t>Klaproth, Martin</t>
  </si>
  <si>
    <t>reported Müller von Reichenstein's discovery of tellurium</t>
  </si>
  <si>
    <t>Horne, William D</t>
  </si>
  <si>
    <t>refining and manufacture of sugar</t>
  </si>
  <si>
    <t>Hudson, Claude S</t>
  </si>
  <si>
    <t>sugar chemistry</t>
  </si>
  <si>
    <t>Kusch, Polycarp</t>
  </si>
  <si>
    <t>nobel physics 1955</t>
  </si>
  <si>
    <t>Bohr, Niels</t>
  </si>
  <si>
    <t>Teeple, John Edgar</t>
  </si>
  <si>
    <t>industrial chemistry and chemical economics</t>
  </si>
  <si>
    <t>Schrock, Richard Royce</t>
  </si>
  <si>
    <t>high-oxidation-state transition-metal complexes</t>
  </si>
  <si>
    <t>Dow, Herbert Henry</t>
  </si>
  <si>
    <t>prepared bromine from brine</t>
  </si>
  <si>
    <t>Wall, Florence E</t>
  </si>
  <si>
    <t>Grosse, Aristid V</t>
  </si>
  <si>
    <t>protactinium</t>
  </si>
  <si>
    <t>Goldschmidt, Victor Moritz</t>
  </si>
  <si>
    <t>elemental distribution</t>
  </si>
  <si>
    <t>Kekule, August</t>
  </si>
  <si>
    <t>presented his structure of benzene</t>
  </si>
  <si>
    <t>Flanigen, Edith</t>
  </si>
  <si>
    <t>molecular seives, petroleum refining</t>
  </si>
  <si>
    <t>Bolton, Henry</t>
  </si>
  <si>
    <t>history of chemistry</t>
  </si>
  <si>
    <t>Holley, Robert William</t>
  </si>
  <si>
    <t>Lonsdale, Kathleen Yardley</t>
  </si>
  <si>
    <t>X-ray crystallography; benzene</t>
  </si>
  <si>
    <t>Freundlich, Herbert Max Finlay</t>
  </si>
  <si>
    <t>Freundlich adsorption isotherm</t>
  </si>
  <si>
    <t>Morley, Edward</t>
  </si>
  <si>
    <t>ether drift experiments</t>
  </si>
  <si>
    <t>Beguyer de Chancourtois, Alexandre-émile</t>
  </si>
  <si>
    <t>Henderson, George G</t>
  </si>
  <si>
    <t>catalysis</t>
  </si>
  <si>
    <t>Booth, Harold Simmons</t>
  </si>
  <si>
    <t>phase transitions</t>
  </si>
  <si>
    <t>Abegg, Richard</t>
  </si>
  <si>
    <t>valence</t>
  </si>
  <si>
    <t>Bergström, Sune Karl</t>
  </si>
  <si>
    <t>Nobel Medicine 1982</t>
  </si>
  <si>
    <t>Blodgett, Katharine Burr</t>
  </si>
  <si>
    <t>thin films</t>
  </si>
  <si>
    <t>Cottrell, Frederick G</t>
  </si>
  <si>
    <t>electrostatic precipitator</t>
  </si>
  <si>
    <t>Guillemin, Roger</t>
  </si>
  <si>
    <t>Nobel medicine 1977</t>
  </si>
  <si>
    <t>Becket, Frederick M</t>
  </si>
  <si>
    <t>electrochemistry and electrometallurgy</t>
  </si>
  <si>
    <t>Benerito, Ruth Rogan</t>
  </si>
  <si>
    <t>Claisen, Ludwig</t>
  </si>
  <si>
    <t>condensation of esters</t>
  </si>
  <si>
    <t>Westheimer, Frank H</t>
  </si>
  <si>
    <t>Cavendish, Henry</t>
  </si>
  <si>
    <t>reported composition of water</t>
  </si>
  <si>
    <t>Virtanen, Artturi I</t>
  </si>
  <si>
    <t>Nobel 1945</t>
  </si>
  <si>
    <t>Prout, William</t>
  </si>
  <si>
    <t>Prout’s law</t>
  </si>
  <si>
    <t>DuPont, Pierre Samuel</t>
  </si>
  <si>
    <t>president of DuPont</t>
  </si>
  <si>
    <t>Kroemer, Herbert</t>
  </si>
  <si>
    <t>Nobel Physics 2000 (solid-state)</t>
  </si>
  <si>
    <t>Herapath, John</t>
  </si>
  <si>
    <t>kinetic theory</t>
  </si>
  <si>
    <t>atomic absorption spectroscopy</t>
  </si>
  <si>
    <t>oxyhydrogen blowtorch</t>
  </si>
  <si>
    <t>Frankland, Edward</t>
  </si>
  <si>
    <t>valency, helium</t>
  </si>
  <si>
    <t>Goldschmidt, Hans</t>
  </si>
  <si>
    <t>invented aluminothermite process</t>
  </si>
  <si>
    <t>Bessemer, Henry</t>
  </si>
  <si>
    <t>Bessemer converter</t>
  </si>
  <si>
    <t>Watt, James</t>
  </si>
  <si>
    <t>Pickett, Lucy Weston</t>
  </si>
  <si>
    <t>X-ray crystallography</t>
  </si>
  <si>
    <t>Halpern, Jack</t>
  </si>
  <si>
    <t>mechanisms of vitamins</t>
  </si>
  <si>
    <t>polar ozone</t>
  </si>
  <si>
    <t>Fisher, Harry</t>
  </si>
  <si>
    <t>synthetic rubber</t>
  </si>
  <si>
    <t>Wells, Horace</t>
  </si>
  <si>
    <t>anesthetic</t>
  </si>
  <si>
    <t>Frank, Adolph</t>
  </si>
  <si>
    <t>made calcium cyanamide</t>
  </si>
  <si>
    <t>Lavoisier, Marie Anne Paulze</t>
  </si>
  <si>
    <t>Bloch, Konrad</t>
  </si>
  <si>
    <t>Nobel Medicine 1964</t>
  </si>
  <si>
    <t>Dow Chemical</t>
  </si>
  <si>
    <t>Mettler, Erhard</t>
  </si>
  <si>
    <t>analytical balance; founded Mettler (now Mettler-Toledo)</t>
  </si>
  <si>
    <t>Fisher, Chester</t>
  </si>
  <si>
    <t>Fisher Scientific</t>
  </si>
  <si>
    <t>Cary, Howard</t>
  </si>
  <si>
    <t>UV spectrometers</t>
  </si>
  <si>
    <t>Varian, Sigurd</t>
  </si>
  <si>
    <t>inventors of klystron tube; founded Varian</t>
  </si>
  <si>
    <t>Baker, John Townsend</t>
  </si>
  <si>
    <t>J. T. Baker chemical</t>
  </si>
  <si>
    <t>gas chromatography</t>
  </si>
  <si>
    <t>Finnigan, Robert</t>
  </si>
  <si>
    <t>quadrupole mass spec</t>
  </si>
  <si>
    <t>automated DNA sequencer</t>
  </si>
  <si>
    <t>Green, Malcolm</t>
  </si>
  <si>
    <t>transition-metals on organic beta effect</t>
  </si>
  <si>
    <t>Fenn, John Bennett</t>
  </si>
  <si>
    <t>Nobel 2002 (electrospray ionization mass spec)</t>
  </si>
  <si>
    <t>synthetic rubber at Bayer</t>
  </si>
  <si>
    <t>Matthaei, Heinrich</t>
  </si>
  <si>
    <t>genetic code</t>
  </si>
  <si>
    <t>Guyton de Morveau, Louis Bernard</t>
  </si>
  <si>
    <t>nomenclature</t>
  </si>
  <si>
    <t>Erlanger, Joseph</t>
  </si>
  <si>
    <t>Nobel Medicine 1944</t>
  </si>
  <si>
    <t>statistical mechanics and transport</t>
  </si>
  <si>
    <t>Pitzer, Kenneth</t>
  </si>
  <si>
    <t>Dorr, John V</t>
  </si>
  <si>
    <t>chemical engineer and inventor</t>
  </si>
  <si>
    <t>Walker, John E.</t>
  </si>
  <si>
    <t>Nobel 1997</t>
  </si>
  <si>
    <t>Mitscherlich, Eilhardt</t>
  </si>
  <si>
    <t>isomorphism</t>
  </si>
  <si>
    <t>Roscoe, Henry E</t>
  </si>
  <si>
    <t>vanadium</t>
  </si>
  <si>
    <t>Veatch, J. A.</t>
  </si>
  <si>
    <t>found borax at Tuscan Springs, CA</t>
  </si>
  <si>
    <t>pH</t>
  </si>
  <si>
    <t>Khorana, Har Gobind</t>
  </si>
  <si>
    <t>Nobel medicine 1968</t>
  </si>
  <si>
    <t>renamed</t>
  </si>
  <si>
    <t>Merck &amp; Co.</t>
  </si>
  <si>
    <t>founded</t>
  </si>
  <si>
    <t>Demarçay, Eugène A</t>
  </si>
  <si>
    <t>radium</t>
  </si>
  <si>
    <t>Clausius, Rudolf</t>
  </si>
  <si>
    <t>U.S. Atomic Energy Commission</t>
  </si>
  <si>
    <t>took over nuclear oversight from wartime Manhattan Engineer District</t>
  </si>
  <si>
    <t>Adams, Roger</t>
  </si>
  <si>
    <t>organic synthesis</t>
  </si>
  <si>
    <t>Hatchett, Charles</t>
  </si>
  <si>
    <t>niobium</t>
  </si>
  <si>
    <t>Asimov, Isaac</t>
  </si>
  <si>
    <t>Zintl, Eduard</t>
  </si>
  <si>
    <t>intermetallic compounds</t>
  </si>
  <si>
    <t>Bradley, Henry</t>
  </si>
  <si>
    <t>patents oleomargarine</t>
  </si>
  <si>
    <t>petroleum</t>
  </si>
  <si>
    <t>Chemical Weapons</t>
  </si>
  <si>
    <t>treaty signed</t>
  </si>
  <si>
    <t>Armstrong World Industries</t>
  </si>
  <si>
    <t>incorporated</t>
  </si>
  <si>
    <t>Tu, Youyou</t>
  </si>
  <si>
    <t>artemisinin</t>
  </si>
  <si>
    <t>Campbell, William</t>
  </si>
  <si>
    <t>avermectin</t>
  </si>
  <si>
    <t>Ōmura, Satoshi</t>
  </si>
  <si>
    <t>river blindness</t>
  </si>
  <si>
    <t>Lindahl, Tomas</t>
  </si>
  <si>
    <t>DNA repair</t>
  </si>
  <si>
    <t>Modrich, Paul</t>
  </si>
  <si>
    <t>Sancar, Aziz</t>
  </si>
  <si>
    <t>Betzig, Eric</t>
  </si>
  <si>
    <t>fluorescence microscopy</t>
  </si>
  <si>
    <t>Moerner, William</t>
  </si>
  <si>
    <t>Hell, Stefan</t>
  </si>
  <si>
    <t>Karplus, Martin</t>
  </si>
  <si>
    <t>Levitt, Michael</t>
  </si>
  <si>
    <t>computational structural biology</t>
  </si>
  <si>
    <t>computational biophysical chemistry</t>
  </si>
  <si>
    <t>Warshel, Arieh</t>
  </si>
  <si>
    <t>g-protein coupled receptors</t>
  </si>
  <si>
    <t>Lefkowitz, Robert</t>
  </si>
  <si>
    <t>Kobilka, Brian</t>
  </si>
  <si>
    <t>warning labels required on cigarettess in USS</t>
  </si>
  <si>
    <t>Brooks, Harriet</t>
  </si>
  <si>
    <t>Kane, Robert John</t>
  </si>
  <si>
    <t>ethyl radical</t>
  </si>
  <si>
    <t>Heitler, Walter</t>
  </si>
  <si>
    <t>Heitler-London H2</t>
  </si>
  <si>
    <t>Laidler, Keith</t>
  </si>
  <si>
    <t>kinetics</t>
  </si>
  <si>
    <t>Spirit rover</t>
  </si>
  <si>
    <t>lands on Mars</t>
  </si>
  <si>
    <t>Rice, Stuart A.</t>
  </si>
  <si>
    <t>Cahn, John W.</t>
  </si>
  <si>
    <t>Sørensen, Søren</t>
  </si>
  <si>
    <t>Arfwedson, Johan</t>
  </si>
  <si>
    <t>lithium</t>
  </si>
  <si>
    <t>Soxhlet, Franz von</t>
  </si>
  <si>
    <t>extractor</t>
  </si>
  <si>
    <t>Wesson, David</t>
  </si>
  <si>
    <t>vegetable oils</t>
  </si>
  <si>
    <t>Solomon, Susan</t>
  </si>
  <si>
    <t>Opportunity rover</t>
  </si>
  <si>
    <t>Spencer, Perry</t>
  </si>
  <si>
    <t>patents microwave oven</t>
  </si>
  <si>
    <t>Shechtman, Dan</t>
  </si>
  <si>
    <t>quasicrystalss</t>
  </si>
  <si>
    <t>Grand Rapids, MI</t>
  </si>
  <si>
    <t>fluoridates water</t>
  </si>
  <si>
    <t>Edison, Thomas</t>
  </si>
  <si>
    <t>patents lightbulb</t>
  </si>
  <si>
    <t>Chapman, Sydney</t>
  </si>
  <si>
    <t>geophysics, ozone</t>
  </si>
  <si>
    <t>Urry, Lewis</t>
  </si>
  <si>
    <t>alkaline batteries</t>
  </si>
  <si>
    <t>Yoshino, Akira</t>
  </si>
  <si>
    <t>lithium ion batteries</t>
  </si>
  <si>
    <t>Tsien, Roger</t>
  </si>
  <si>
    <t>green fluorescent pigment</t>
  </si>
  <si>
    <t>Schatz, Albert</t>
  </si>
  <si>
    <t>inventor</t>
  </si>
  <si>
    <t>General Electric research lab</t>
  </si>
  <si>
    <t>synthetic diamonds</t>
  </si>
  <si>
    <t>first draft of periodic table</t>
  </si>
  <si>
    <t>Brearley, Harry</t>
  </si>
  <si>
    <t>stainless steel</t>
  </si>
  <si>
    <t>Doudna, Jennifer</t>
  </si>
  <si>
    <t>CRISPR/Cas9</t>
  </si>
  <si>
    <t>Kirchhoff, Gottlieb</t>
  </si>
  <si>
    <t>glucose from starch</t>
  </si>
  <si>
    <t>Marsden, Ernest</t>
  </si>
  <si>
    <t>alpha particle scattering</t>
  </si>
  <si>
    <t>chlorine elementary</t>
  </si>
  <si>
    <t>Hertz, Heinrich</t>
  </si>
  <si>
    <t>electromagnetic waves</t>
  </si>
  <si>
    <t>Strassmann, Fritz</t>
  </si>
  <si>
    <t>Grubbs, Robert</t>
  </si>
  <si>
    <t>metathesis reactions</t>
  </si>
  <si>
    <t>patented acetyl salicylic acid</t>
  </si>
  <si>
    <t>Kammerlingh Onnes, Heike</t>
  </si>
  <si>
    <t>solidification of helium</t>
  </si>
  <si>
    <t>MacLean, John</t>
  </si>
  <si>
    <t>Hackerman, Norman</t>
  </si>
  <si>
    <t>London, Fritz</t>
  </si>
  <si>
    <t>Rosbash, Michael</t>
  </si>
  <si>
    <t>molecular basis of circadian rhythms</t>
  </si>
  <si>
    <t>Muspratt, James Sheridan</t>
  </si>
  <si>
    <t>Smith, George</t>
  </si>
  <si>
    <t>phage display of peptides and antibodies</t>
  </si>
  <si>
    <t>Marker, Russell</t>
  </si>
  <si>
    <t>steroids</t>
  </si>
  <si>
    <t>Cold fusion</t>
  </si>
  <si>
    <t>announced at press conference</t>
  </si>
  <si>
    <t>Francisco, Joseph</t>
  </si>
  <si>
    <t>Young, Michael</t>
  </si>
  <si>
    <t>Lewis, G. N.</t>
  </si>
  <si>
    <t>octet rule, Lewis structures</t>
  </si>
  <si>
    <t>Electrochemical Society of America</t>
  </si>
  <si>
    <t>first meeting</t>
  </si>
  <si>
    <t>Davidson, Norman</t>
  </si>
  <si>
    <t>Freund, Ida</t>
  </si>
  <si>
    <t>vis tellurique</t>
  </si>
  <si>
    <t>Stockmayer, Walter H.</t>
  </si>
  <si>
    <t>Winter, Gregory</t>
  </si>
  <si>
    <t>Gore, Robert</t>
  </si>
  <si>
    <t>goretex</t>
  </si>
  <si>
    <t>Greider, Carol</t>
  </si>
  <si>
    <t>telomeres/telomerase</t>
  </si>
  <si>
    <t>Kornberg, Roger</t>
  </si>
  <si>
    <t>genetic transcription in eukaryotes</t>
  </si>
  <si>
    <t>Fire, Andrew</t>
  </si>
  <si>
    <t>gene silencing by RNA</t>
  </si>
  <si>
    <t>Le Rosssignol, Robert</t>
  </si>
  <si>
    <t>Haber-Bosch</t>
  </si>
  <si>
    <t>Hall, Jeffrey</t>
  </si>
  <si>
    <t>molecular mechanisms of circadian rhythm</t>
  </si>
  <si>
    <t>Ratcliffe, Peter J.</t>
  </si>
  <si>
    <t>oxygen sensing in cells</t>
  </si>
  <si>
    <t>Nakanishi, Koji</t>
  </si>
  <si>
    <t>structures of natural products</t>
  </si>
  <si>
    <t>Feringa, Bernard</t>
  </si>
  <si>
    <t>molecular machines</t>
  </si>
  <si>
    <t>Hammond, George S.</t>
  </si>
  <si>
    <t>Stoddart, J. Fraser</t>
  </si>
  <si>
    <t>Fluid bed reactor</t>
  </si>
  <si>
    <t>first in commercial service</t>
  </si>
  <si>
    <t>Hirschfelder, Joseph O.</t>
  </si>
  <si>
    <t>Silent Spring</t>
  </si>
  <si>
    <t>Elgar, Edward</t>
  </si>
  <si>
    <t>composer and chemist</t>
  </si>
  <si>
    <t>Upjohn, William</t>
  </si>
  <si>
    <t>dissolvable pill</t>
  </si>
  <si>
    <t>Dubochet, Jacques</t>
  </si>
  <si>
    <t>cryo-electron microscopy</t>
  </si>
  <si>
    <t>Sakmann, Bert</t>
  </si>
  <si>
    <t>Coulomb, Charles-Augustin</t>
  </si>
  <si>
    <t>Coulomb's law</t>
  </si>
  <si>
    <t>Simmons, Jr., Howard E.</t>
  </si>
  <si>
    <t>Pepper, John Henry</t>
  </si>
  <si>
    <t>Yonath, Ada</t>
  </si>
  <si>
    <t>ribosome</t>
  </si>
  <si>
    <t>Heitler and London</t>
  </si>
  <si>
    <t>H2 paper received</t>
  </si>
  <si>
    <t>Frank, Joachim</t>
  </si>
  <si>
    <t>Suzuki, Akira</t>
  </si>
  <si>
    <t>cross-coupling in organic synthesis</t>
  </si>
  <si>
    <t>Bartlett, Paul D.</t>
  </si>
  <si>
    <t>Ernst, Richard R.</t>
  </si>
  <si>
    <t>Sherman, Patsy</t>
  </si>
  <si>
    <t>Scotchgard stain repellent</t>
  </si>
  <si>
    <t>Karlsruhe Congress</t>
  </si>
  <si>
    <t>first international chemistry conference begins</t>
  </si>
  <si>
    <t>Latimer, Lewis</t>
  </si>
  <si>
    <t>carbon filament for light bulbs</t>
  </si>
  <si>
    <t>Odling, William</t>
  </si>
  <si>
    <t>Geiger, Hans</t>
  </si>
  <si>
    <t>radioactivity counter</t>
  </si>
  <si>
    <t>Müller von Reichenstein, Franz Joseph</t>
  </si>
  <si>
    <t>Blout, Elkan R.</t>
  </si>
  <si>
    <t>Sacks, Oliver</t>
  </si>
  <si>
    <t>Uncle Tungsten</t>
  </si>
  <si>
    <t>Goudsmit, Samuel A.</t>
  </si>
  <si>
    <t>Grove, William Robert</t>
  </si>
  <si>
    <t>fuel cells, electrochemistry</t>
  </si>
  <si>
    <t>Semenza, Gregg</t>
  </si>
  <si>
    <t>Negishi, Ei-ichi</t>
  </si>
  <si>
    <t>Baker, William O.</t>
  </si>
  <si>
    <t>Foote, Eunice Newton</t>
  </si>
  <si>
    <t>warming effects of CO2</t>
  </si>
  <si>
    <t>Rossini, Frederick D.</t>
  </si>
  <si>
    <t>Henderson, Richard</t>
  </si>
  <si>
    <t>Ball, Alice Augusta</t>
  </si>
  <si>
    <t>chaulmoogra oil for leprosy</t>
  </si>
  <si>
    <t>Arnold, Frances</t>
  </si>
  <si>
    <t>directed evolution of enzymes</t>
  </si>
  <si>
    <t>Goodenough, John</t>
  </si>
  <si>
    <t>Boyer, Paul D.</t>
  </si>
  <si>
    <t>Whitesides, George M.</t>
  </si>
  <si>
    <t>Rayleigh and Ramsay</t>
  </si>
  <si>
    <t>preliminary announcement of argon at BAAS</t>
  </si>
  <si>
    <t>Heck, Richard</t>
  </si>
  <si>
    <t>observed helium line in solar spectrum</t>
  </si>
  <si>
    <t>law of octaves</t>
  </si>
  <si>
    <t>Novoselov, Konstantin</t>
  </si>
  <si>
    <t>graphene</t>
  </si>
  <si>
    <t>Steitz, Thomas</t>
  </si>
  <si>
    <t>patent for mauveine</t>
  </si>
  <si>
    <t>Shimomura, Osamu</t>
  </si>
  <si>
    <t>green fluorescent protein</t>
  </si>
  <si>
    <t>Ross, John</t>
  </si>
  <si>
    <t>Kroto, Harold W.</t>
  </si>
  <si>
    <t>Chauvin, Yves</t>
  </si>
  <si>
    <t>organic metathesis reactions</t>
  </si>
  <si>
    <t>Ertl, Gerhard</t>
  </si>
  <si>
    <t>surface catalysis</t>
  </si>
  <si>
    <t>Johnsston, Harold S.</t>
  </si>
  <si>
    <t>General Motors</t>
  </si>
  <si>
    <t>Djerassi, Carl and coworkers</t>
  </si>
  <si>
    <t>oral contraceptive</t>
  </si>
  <si>
    <t>Brandenberger, Jacques</t>
  </si>
  <si>
    <t>cellophane</t>
  </si>
  <si>
    <t>Mello, Craig</t>
  </si>
  <si>
    <t>RNA interference</t>
  </si>
  <si>
    <t>Sauvage, Jean-Pierre</t>
  </si>
  <si>
    <t>Lowry, Thomas Martin</t>
  </si>
  <si>
    <t>acids theory</t>
  </si>
  <si>
    <t>Bernsstein, Richard B.</t>
  </si>
  <si>
    <t>Benz, Karl</t>
  </si>
  <si>
    <t>patents car with internal combustion engine</t>
  </si>
  <si>
    <t>Kao, Charles</t>
  </si>
  <si>
    <t>fiber optics</t>
  </si>
  <si>
    <t>Gutowsky, Herbert S.</t>
  </si>
  <si>
    <t>Szostak, Jack</t>
  </si>
  <si>
    <t>telomerase</t>
  </si>
  <si>
    <t>Blackett, Patrick</t>
  </si>
  <si>
    <t>artificial transmutation</t>
  </si>
  <si>
    <t>Boyden, Seth</t>
  </si>
  <si>
    <t>malleable iron</t>
  </si>
  <si>
    <t>Kistiakowsky, George B.</t>
  </si>
  <si>
    <t>Kaelin, William</t>
  </si>
  <si>
    <t>Blackburn, Elizabeth</t>
  </si>
  <si>
    <t>Broecker, Wallace S.</t>
  </si>
  <si>
    <t>patented Drunkometer</t>
  </si>
  <si>
    <t>Harger, Rolla</t>
  </si>
  <si>
    <t>Chu, Paul (Ching-Wu)</t>
  </si>
  <si>
    <t>first published use of isotope</t>
  </si>
  <si>
    <t>Uhlenbeck, George E.</t>
  </si>
  <si>
    <t>Charpentier, Emmanuelle</t>
  </si>
  <si>
    <t>US chemical education</t>
  </si>
  <si>
    <t>Chandler, William Henry</t>
  </si>
  <si>
    <t>Wilson, Jr., E. Bright</t>
  </si>
  <si>
    <t>Haagen-Smit, Arie Jan</t>
  </si>
  <si>
    <t>Slater, John C.</t>
  </si>
  <si>
    <t>Javan, Ali</t>
  </si>
  <si>
    <t>He-Ne laser</t>
  </si>
  <si>
    <t>semiconductor heterostructures</t>
  </si>
  <si>
    <t>Hofmann, Fritz</t>
  </si>
  <si>
    <t>Hoyle, Fred</t>
  </si>
  <si>
    <t>Burbidge, Margaret</t>
  </si>
  <si>
    <t>stellar nucleosynthesis</t>
  </si>
  <si>
    <t>Burbidge, Geoffrey</t>
  </si>
  <si>
    <t>US patent 1113675 for gas mask to Garrett Morgan</t>
  </si>
  <si>
    <t>Morgan, Garrett</t>
  </si>
  <si>
    <t>Morgan, Garrett Augustus</t>
  </si>
  <si>
    <t>African-American inventor, including of a gas mask</t>
  </si>
  <si>
    <t>Leaded gasoline era declared over</t>
  </si>
  <si>
    <t>United Nations Environment Programme</t>
  </si>
  <si>
    <t>Millikan coins term</t>
  </si>
  <si>
    <t>opined (read to French Academy) that gallium is identical to eka-aluminum</t>
  </si>
  <si>
    <t>Hazen, Elizabeth</t>
  </si>
  <si>
    <t>Wallich, Dorothea Juliana (née Fischer)</t>
  </si>
  <si>
    <t>chymist who described thermochromic effects of cobalt compounds</t>
  </si>
  <si>
    <t>Lermontova, Julia Vsevolodovna</t>
  </si>
  <si>
    <t>platinum metals</t>
  </si>
  <si>
    <t>Immerwahr Haber, Clara</t>
  </si>
  <si>
    <t>electro-affinity (now called electronegativity)</t>
  </si>
  <si>
    <t>Paye-Gaposchkin, Cecilia</t>
  </si>
  <si>
    <t>composition of stars</t>
  </si>
  <si>
    <t>Noddack, Ida Tacke</t>
  </si>
  <si>
    <t>Cauchois, Yvette</t>
  </si>
  <si>
    <t>x-ray spectroscopy</t>
  </si>
  <si>
    <t>Horovitz, Stefanie</t>
  </si>
  <si>
    <t>different atomic weights for lead from different sources</t>
  </si>
  <si>
    <t>Leslie, May Sybil</t>
  </si>
  <si>
    <t>thorium decay; isotopes of radon</t>
  </si>
  <si>
    <t>Karlik, Berta</t>
  </si>
  <si>
    <t>observed astatine isotopes by radioactive decay</t>
  </si>
  <si>
    <t>Warren, Cyrus Moors</t>
  </si>
  <si>
    <t>patented cyclotron</t>
  </si>
  <si>
    <t>Tolman, Richard</t>
  </si>
  <si>
    <t>charge carriers in metals</t>
  </si>
  <si>
    <t>Whittingham, M. Stanley</t>
  </si>
  <si>
    <t>lithium batteries</t>
  </si>
  <si>
    <t>Urey, Harold et al.</t>
  </si>
  <si>
    <t>announced deuterium</t>
  </si>
  <si>
    <t>Lloyd, Rachel Holloway</t>
  </si>
  <si>
    <t>first American woman to earn a doctorate in chemistry</t>
  </si>
  <si>
    <t>Hayden, Alma LeVant</t>
  </si>
  <si>
    <t>analytical chemistry at FDA; first African American woman scientist at a federal agency</t>
  </si>
  <si>
    <t>King, Angie Turner</t>
  </si>
  <si>
    <t>African-American woman in science who taught other African American women in science</t>
  </si>
  <si>
    <t>Robert R. Williams and Robert E. Waterman</t>
  </si>
  <si>
    <t>Aspect, Alain</t>
  </si>
  <si>
    <t>quantum entanglement</t>
  </si>
  <si>
    <t>Zeilinger, Anton</t>
  </si>
  <si>
    <t>Clauser, John</t>
  </si>
  <si>
    <t>Nobel 2001, 2022; stereoselective oxidation</t>
  </si>
  <si>
    <t>Meldal, Morten</t>
  </si>
  <si>
    <t>Bertozzi, Carolyn</t>
  </si>
  <si>
    <t>bioorthogonal chemistry; Nobel 2022</t>
  </si>
  <si>
    <t>click chemistry; Nobel 2022</t>
  </si>
  <si>
    <t>Greene, Bettye Washington</t>
  </si>
  <si>
    <t>first African-American Ph.D. chemist in industry</t>
  </si>
  <si>
    <t>Herschel, William</t>
  </si>
  <si>
    <t>read paper describing discovery of infrared light</t>
  </si>
  <si>
    <t>Herschel, William (Friedrich Wilhelm)</t>
  </si>
  <si>
    <t>discovered infrared radiation; astronomer</t>
  </si>
  <si>
    <t>birth or event?</t>
  </si>
  <si>
    <t>birth</t>
  </si>
  <si>
    <t>event</t>
  </si>
  <si>
    <t>baptism</t>
  </si>
  <si>
    <t>Anniversary - Calculated with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</si>
</sst>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name val="Times"/>
    </font>
    <font>
      <sz val="12"/>
      <name val="Times"/>
      <family val="1"/>
    </font>
    <font>
      <sz val="8"/>
      <name val="Times"/>
      <family val="1"/>
    </font>
    <font>
      <b/>
      <sz val="12"/>
      <name val="Times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36"/>
  <sheetViews>
    <sheetView tabSelected="1" topLeftCell="C1" zoomScaleNormal="100" workbookViewId="0">
      <pane ySplit="1" topLeftCell="A2" activePane="bottomLeft" state="frozen"/>
      <selection pane="bottomLeft" activeCell="G2" sqref="G2"/>
    </sheetView>
  </sheetViews>
  <sheetFormatPr defaultColWidth="11" defaultRowHeight="15.5" x14ac:dyDescent="0.35"/>
  <cols>
    <col min="1" max="1" width="10.83203125" style="1"/>
    <col min="4" max="4" width="7.1640625" customWidth="1"/>
    <col min="5" max="5" width="52" bestFit="1" customWidth="1"/>
    <col min="6" max="6" width="55.6640625" customWidth="1"/>
  </cols>
  <sheetData>
    <row r="1" spans="1:7" s="1" customFormat="1" x14ac:dyDescent="0.35">
      <c r="A1" s="1" t="s">
        <v>63</v>
      </c>
      <c r="B1" s="1" t="s">
        <v>64</v>
      </c>
      <c r="C1" s="1" t="s">
        <v>20</v>
      </c>
      <c r="D1" s="1" t="s">
        <v>2498</v>
      </c>
      <c r="E1" s="1" t="s">
        <v>21</v>
      </c>
      <c r="F1" s="1" t="s">
        <v>22</v>
      </c>
      <c r="G1" s="1" t="s">
        <v>2502</v>
      </c>
    </row>
    <row r="2" spans="1:7" x14ac:dyDescent="0.35">
      <c r="A2" s="1">
        <v>1</v>
      </c>
      <c r="B2">
        <v>1</v>
      </c>
      <c r="C2">
        <v>1833</v>
      </c>
      <c r="D2" s="1" t="s">
        <v>2500</v>
      </c>
      <c r="E2" s="2" t="s">
        <v>2225</v>
      </c>
      <c r="F2" s="1" t="s">
        <v>2226</v>
      </c>
      <c r="G2">
        <f>2023-C2</f>
        <v>190</v>
      </c>
    </row>
    <row r="3" spans="1:7" x14ac:dyDescent="0.35">
      <c r="A3" s="1">
        <v>1</v>
      </c>
      <c r="B3">
        <v>1</v>
      </c>
      <c r="C3">
        <v>1852</v>
      </c>
      <c r="D3" t="s">
        <v>2499</v>
      </c>
      <c r="E3" s="2" t="s">
        <v>2182</v>
      </c>
      <c r="F3" t="s">
        <v>2183</v>
      </c>
      <c r="G3">
        <f t="shared" ref="G3:G66" si="0">2023-C3</f>
        <v>171</v>
      </c>
    </row>
    <row r="4" spans="1:7" x14ac:dyDescent="0.35">
      <c r="A4" s="1">
        <v>1</v>
      </c>
      <c r="B4">
        <v>1</v>
      </c>
      <c r="C4">
        <v>1891</v>
      </c>
      <c r="D4" t="s">
        <v>2500</v>
      </c>
      <c r="E4" s="2" t="s">
        <v>2180</v>
      </c>
      <c r="F4" t="s">
        <v>2181</v>
      </c>
      <c r="G4">
        <f t="shared" si="0"/>
        <v>132</v>
      </c>
    </row>
    <row r="5" spans="1:7" x14ac:dyDescent="0.35">
      <c r="A5" s="1">
        <v>1</v>
      </c>
      <c r="B5">
        <v>1</v>
      </c>
      <c r="C5">
        <v>1907</v>
      </c>
      <c r="D5" t="s">
        <v>2500</v>
      </c>
      <c r="E5" s="2" t="s">
        <v>2038</v>
      </c>
      <c r="F5" t="s">
        <v>2179</v>
      </c>
      <c r="G5">
        <f t="shared" si="0"/>
        <v>116</v>
      </c>
    </row>
    <row r="6" spans="1:7" x14ac:dyDescent="0.35">
      <c r="A6" s="1">
        <v>1</v>
      </c>
      <c r="B6">
        <v>1</v>
      </c>
      <c r="C6">
        <v>1947</v>
      </c>
      <c r="D6" t="s">
        <v>2500</v>
      </c>
      <c r="E6" s="2" t="s">
        <v>2185</v>
      </c>
      <c r="F6" t="s">
        <v>2186</v>
      </c>
      <c r="G6">
        <f t="shared" si="0"/>
        <v>76</v>
      </c>
    </row>
    <row r="7" spans="1:7" x14ac:dyDescent="0.35">
      <c r="A7" s="1">
        <v>1</v>
      </c>
      <c r="B7">
        <v>1</v>
      </c>
      <c r="C7">
        <v>1966</v>
      </c>
      <c r="D7" s="1" t="s">
        <v>2500</v>
      </c>
      <c r="E7" s="2" t="s">
        <v>2223</v>
      </c>
      <c r="G7">
        <f t="shared" si="0"/>
        <v>57</v>
      </c>
    </row>
    <row r="8" spans="1:7" x14ac:dyDescent="0.35">
      <c r="A8" s="1">
        <v>1</v>
      </c>
      <c r="B8">
        <v>2</v>
      </c>
      <c r="C8">
        <v>1765</v>
      </c>
      <c r="D8" t="s">
        <v>2499</v>
      </c>
      <c r="E8" s="2" t="s">
        <v>2189</v>
      </c>
      <c r="F8" t="s">
        <v>2190</v>
      </c>
      <c r="G8">
        <f t="shared" si="0"/>
        <v>258</v>
      </c>
    </row>
    <row r="9" spans="1:7" x14ac:dyDescent="0.35">
      <c r="A9" s="1">
        <v>1</v>
      </c>
      <c r="B9">
        <v>2</v>
      </c>
      <c r="C9">
        <v>1822</v>
      </c>
      <c r="D9" t="s">
        <v>2499</v>
      </c>
      <c r="E9" s="2" t="s">
        <v>2184</v>
      </c>
      <c r="G9">
        <f t="shared" si="0"/>
        <v>201</v>
      </c>
    </row>
    <row r="10" spans="1:7" x14ac:dyDescent="0.35">
      <c r="A10" s="1">
        <v>1</v>
      </c>
      <c r="B10">
        <v>2</v>
      </c>
      <c r="C10">
        <v>1847</v>
      </c>
      <c r="D10" s="1" t="s">
        <v>2499</v>
      </c>
      <c r="E10" s="2" t="s">
        <v>2453</v>
      </c>
      <c r="F10" s="1" t="s">
        <v>2454</v>
      </c>
      <c r="G10">
        <f t="shared" si="0"/>
        <v>176</v>
      </c>
    </row>
    <row r="11" spans="1:7" x14ac:dyDescent="0.35">
      <c r="A11" s="1">
        <v>1</v>
      </c>
      <c r="B11">
        <v>2</v>
      </c>
      <c r="C11">
        <v>1889</v>
      </c>
      <c r="D11" t="s">
        <v>2499</v>
      </c>
      <c r="E11" s="2" t="s">
        <v>2187</v>
      </c>
      <c r="F11" t="s">
        <v>2188</v>
      </c>
      <c r="G11">
        <f t="shared" si="0"/>
        <v>134</v>
      </c>
    </row>
    <row r="12" spans="1:7" x14ac:dyDescent="0.35">
      <c r="A12" s="1">
        <v>1</v>
      </c>
      <c r="B12">
        <v>2</v>
      </c>
      <c r="C12">
        <v>1904</v>
      </c>
      <c r="D12" s="1" t="s">
        <v>2499</v>
      </c>
      <c r="E12" s="2" t="s">
        <v>2227</v>
      </c>
      <c r="F12" s="1" t="s">
        <v>2228</v>
      </c>
      <c r="G12">
        <f t="shared" si="0"/>
        <v>119</v>
      </c>
    </row>
    <row r="13" spans="1:7" x14ac:dyDescent="0.35">
      <c r="A13" s="1">
        <v>1</v>
      </c>
      <c r="B13">
        <v>2</v>
      </c>
      <c r="C13">
        <v>1920</v>
      </c>
      <c r="D13" t="s">
        <v>2499</v>
      </c>
      <c r="E13" s="2" t="s">
        <v>2191</v>
      </c>
      <c r="G13">
        <f t="shared" si="0"/>
        <v>103</v>
      </c>
    </row>
    <row r="14" spans="1:7" x14ac:dyDescent="0.35">
      <c r="A14" s="1">
        <v>1</v>
      </c>
      <c r="B14">
        <v>3</v>
      </c>
      <c r="C14">
        <v>1871</v>
      </c>
      <c r="D14" t="s">
        <v>2500</v>
      </c>
      <c r="E14" s="2" t="s">
        <v>2194</v>
      </c>
      <c r="F14" t="s">
        <v>2195</v>
      </c>
      <c r="G14">
        <f t="shared" si="0"/>
        <v>152</v>
      </c>
    </row>
    <row r="15" spans="1:7" x14ac:dyDescent="0.35">
      <c r="A15" s="1">
        <v>1</v>
      </c>
      <c r="B15">
        <v>3</v>
      </c>
      <c r="C15">
        <v>1916</v>
      </c>
      <c r="D15" s="1" t="s">
        <v>2499</v>
      </c>
      <c r="E15" s="2" t="s">
        <v>2229</v>
      </c>
      <c r="F15" s="1" t="s">
        <v>2230</v>
      </c>
      <c r="G15">
        <f t="shared" si="0"/>
        <v>107</v>
      </c>
    </row>
    <row r="16" spans="1:7" x14ac:dyDescent="0.35">
      <c r="A16" s="1">
        <v>1</v>
      </c>
      <c r="B16">
        <v>4</v>
      </c>
      <c r="C16">
        <v>1737</v>
      </c>
      <c r="D16" t="s">
        <v>2499</v>
      </c>
      <c r="E16" s="2" t="s">
        <v>2160</v>
      </c>
      <c r="F16" t="s">
        <v>2161</v>
      </c>
      <c r="G16">
        <f t="shared" si="0"/>
        <v>286</v>
      </c>
    </row>
    <row r="17" spans="1:7" x14ac:dyDescent="0.35">
      <c r="A17" s="1">
        <v>1</v>
      </c>
      <c r="B17">
        <v>4</v>
      </c>
      <c r="C17">
        <v>1874</v>
      </c>
      <c r="D17" t="s">
        <v>2499</v>
      </c>
      <c r="E17" s="2" t="s">
        <v>2058</v>
      </c>
      <c r="F17" t="s">
        <v>2059</v>
      </c>
      <c r="G17">
        <f t="shared" si="0"/>
        <v>149</v>
      </c>
    </row>
    <row r="18" spans="1:7" x14ac:dyDescent="0.35">
      <c r="A18" s="1">
        <v>1</v>
      </c>
      <c r="B18">
        <v>4</v>
      </c>
      <c r="C18">
        <v>1891</v>
      </c>
      <c r="D18" t="s">
        <v>2500</v>
      </c>
      <c r="E18" s="2" t="s">
        <v>2062</v>
      </c>
      <c r="F18" t="s">
        <v>2063</v>
      </c>
      <c r="G18">
        <f t="shared" si="0"/>
        <v>132</v>
      </c>
    </row>
    <row r="19" spans="1:7" x14ac:dyDescent="0.35">
      <c r="A19" s="1">
        <v>1</v>
      </c>
      <c r="B19">
        <v>4</v>
      </c>
      <c r="C19">
        <v>1893</v>
      </c>
      <c r="D19" t="s">
        <v>2499</v>
      </c>
      <c r="E19" s="2" t="s">
        <v>2064</v>
      </c>
      <c r="G19">
        <f t="shared" si="0"/>
        <v>130</v>
      </c>
    </row>
    <row r="20" spans="1:7" x14ac:dyDescent="0.35">
      <c r="A20" s="1">
        <v>1</v>
      </c>
      <c r="B20">
        <v>4</v>
      </c>
      <c r="C20">
        <v>1905</v>
      </c>
      <c r="D20" t="s">
        <v>2499</v>
      </c>
      <c r="E20" s="2" t="s">
        <v>2065</v>
      </c>
      <c r="F20" t="s">
        <v>2066</v>
      </c>
      <c r="G20">
        <f t="shared" si="0"/>
        <v>118</v>
      </c>
    </row>
    <row r="21" spans="1:7" x14ac:dyDescent="0.35">
      <c r="A21" s="1">
        <v>1</v>
      </c>
      <c r="B21">
        <v>4</v>
      </c>
      <c r="C21">
        <v>1945</v>
      </c>
      <c r="D21" t="s">
        <v>2499</v>
      </c>
      <c r="E21" s="2" t="s">
        <v>2060</v>
      </c>
      <c r="F21" t="s">
        <v>2061</v>
      </c>
      <c r="G21">
        <f t="shared" si="0"/>
        <v>78</v>
      </c>
    </row>
    <row r="22" spans="1:7" x14ac:dyDescent="0.35">
      <c r="A22" s="1">
        <v>1</v>
      </c>
      <c r="B22">
        <v>4</v>
      </c>
      <c r="C22">
        <v>2004</v>
      </c>
      <c r="D22" s="1" t="s">
        <v>2500</v>
      </c>
      <c r="E22" s="2" t="s">
        <v>2231</v>
      </c>
      <c r="F22" s="1" t="s">
        <v>2232</v>
      </c>
      <c r="G22">
        <f t="shared" si="0"/>
        <v>19</v>
      </c>
    </row>
    <row r="23" spans="1:7" x14ac:dyDescent="0.35">
      <c r="A23" s="1">
        <v>1</v>
      </c>
      <c r="B23">
        <v>5</v>
      </c>
      <c r="C23">
        <v>1874</v>
      </c>
      <c r="D23" t="s">
        <v>2499</v>
      </c>
      <c r="E23" s="2" t="s">
        <v>2162</v>
      </c>
      <c r="F23" t="s">
        <v>2163</v>
      </c>
      <c r="G23">
        <f t="shared" si="0"/>
        <v>149</v>
      </c>
    </row>
    <row r="24" spans="1:7" x14ac:dyDescent="0.35">
      <c r="A24" s="1">
        <v>1</v>
      </c>
      <c r="B24">
        <v>5</v>
      </c>
      <c r="C24">
        <v>1943</v>
      </c>
      <c r="D24" s="1" t="s">
        <v>1864</v>
      </c>
      <c r="E24" s="2" t="s">
        <v>1085</v>
      </c>
      <c r="F24" t="s">
        <v>1566</v>
      </c>
      <c r="G24">
        <f t="shared" si="0"/>
        <v>80</v>
      </c>
    </row>
    <row r="25" spans="1:7" x14ac:dyDescent="0.35">
      <c r="A25" s="1">
        <v>1</v>
      </c>
      <c r="B25">
        <v>6</v>
      </c>
      <c r="C25">
        <v>1872</v>
      </c>
      <c r="D25" t="s">
        <v>2499</v>
      </c>
      <c r="E25" s="2" t="s">
        <v>2166</v>
      </c>
      <c r="F25" t="s">
        <v>2167</v>
      </c>
      <c r="G25">
        <f t="shared" si="0"/>
        <v>151</v>
      </c>
    </row>
    <row r="26" spans="1:7" x14ac:dyDescent="0.35">
      <c r="A26" s="1">
        <v>1</v>
      </c>
      <c r="B26">
        <v>6</v>
      </c>
      <c r="C26">
        <v>1914</v>
      </c>
      <c r="D26" t="s">
        <v>2499</v>
      </c>
      <c r="E26" s="2" t="s">
        <v>2165</v>
      </c>
      <c r="G26">
        <f t="shared" si="0"/>
        <v>109</v>
      </c>
    </row>
    <row r="27" spans="1:7" x14ac:dyDescent="0.35">
      <c r="A27" s="1">
        <v>1</v>
      </c>
      <c r="B27">
        <v>6</v>
      </c>
      <c r="C27">
        <v>1932</v>
      </c>
      <c r="D27" t="s">
        <v>2499</v>
      </c>
      <c r="E27" s="2" t="s">
        <v>2233</v>
      </c>
      <c r="F27" t="s">
        <v>2164</v>
      </c>
      <c r="G27">
        <f t="shared" si="0"/>
        <v>91</v>
      </c>
    </row>
    <row r="28" spans="1:7" x14ac:dyDescent="0.35">
      <c r="A28" s="1">
        <v>1</v>
      </c>
      <c r="B28">
        <v>7</v>
      </c>
      <c r="C28">
        <v>1794</v>
      </c>
      <c r="D28" t="s">
        <v>2499</v>
      </c>
      <c r="E28" s="2" t="s">
        <v>2170</v>
      </c>
      <c r="F28" t="s">
        <v>2171</v>
      </c>
      <c r="G28">
        <f t="shared" si="0"/>
        <v>229</v>
      </c>
    </row>
    <row r="29" spans="1:7" x14ac:dyDescent="0.35">
      <c r="A29" s="1">
        <v>1</v>
      </c>
      <c r="B29">
        <v>7</v>
      </c>
      <c r="C29">
        <v>1833</v>
      </c>
      <c r="D29" t="s">
        <v>2499</v>
      </c>
      <c r="E29" s="2" t="s">
        <v>2172</v>
      </c>
      <c r="F29" t="s">
        <v>2173</v>
      </c>
      <c r="G29">
        <f t="shared" si="0"/>
        <v>190</v>
      </c>
    </row>
    <row r="30" spans="1:7" x14ac:dyDescent="0.35">
      <c r="A30" s="1">
        <v>1</v>
      </c>
      <c r="B30">
        <v>7</v>
      </c>
      <c r="C30">
        <v>1941</v>
      </c>
      <c r="D30" t="s">
        <v>2499</v>
      </c>
      <c r="E30" s="2" t="s">
        <v>2168</v>
      </c>
      <c r="F30" t="s">
        <v>2169</v>
      </c>
      <c r="G30">
        <f t="shared" si="0"/>
        <v>82</v>
      </c>
    </row>
    <row r="31" spans="1:7" x14ac:dyDescent="0.35">
      <c r="A31" s="1">
        <v>1</v>
      </c>
      <c r="B31">
        <v>8</v>
      </c>
      <c r="C31">
        <v>1856</v>
      </c>
      <c r="D31" t="s">
        <v>2500</v>
      </c>
      <c r="E31" s="2" t="s">
        <v>2174</v>
      </c>
      <c r="F31" t="s">
        <v>2175</v>
      </c>
      <c r="G31">
        <f t="shared" si="0"/>
        <v>167</v>
      </c>
    </row>
    <row r="32" spans="1:7" x14ac:dyDescent="0.35">
      <c r="A32" s="1">
        <v>1</v>
      </c>
      <c r="B32">
        <v>9</v>
      </c>
      <c r="C32">
        <v>1868</v>
      </c>
      <c r="D32" t="s">
        <v>2499</v>
      </c>
      <c r="E32" s="2" t="s">
        <v>2235</v>
      </c>
      <c r="F32" t="s">
        <v>2176</v>
      </c>
      <c r="G32">
        <f t="shared" si="0"/>
        <v>155</v>
      </c>
    </row>
    <row r="33" spans="1:7" x14ac:dyDescent="0.35">
      <c r="A33" s="1">
        <v>1</v>
      </c>
      <c r="B33">
        <v>9</v>
      </c>
      <c r="C33">
        <v>1869</v>
      </c>
      <c r="D33" t="s">
        <v>2499</v>
      </c>
      <c r="E33" s="2" t="s">
        <v>2087</v>
      </c>
      <c r="F33" t="s">
        <v>2088</v>
      </c>
      <c r="G33">
        <f t="shared" si="0"/>
        <v>154</v>
      </c>
    </row>
    <row r="34" spans="1:7" x14ac:dyDescent="0.35">
      <c r="A34" s="1">
        <v>1</v>
      </c>
      <c r="B34">
        <v>9</v>
      </c>
      <c r="C34">
        <v>1922</v>
      </c>
      <c r="D34" t="s">
        <v>2499</v>
      </c>
      <c r="E34" s="2" t="s">
        <v>2177</v>
      </c>
      <c r="F34" t="s">
        <v>2178</v>
      </c>
      <c r="G34">
        <f t="shared" si="0"/>
        <v>101</v>
      </c>
    </row>
    <row r="35" spans="1:7" x14ac:dyDescent="0.35">
      <c r="A35" s="1">
        <v>1</v>
      </c>
      <c r="B35">
        <v>9</v>
      </c>
      <c r="C35">
        <v>1928</v>
      </c>
      <c r="D35" t="s">
        <v>2499</v>
      </c>
      <c r="E35" s="2" t="s">
        <v>2234</v>
      </c>
      <c r="F35" t="s">
        <v>2086</v>
      </c>
      <c r="G35">
        <f t="shared" si="0"/>
        <v>95</v>
      </c>
    </row>
    <row r="36" spans="1:7" x14ac:dyDescent="0.35">
      <c r="A36" s="1">
        <v>1</v>
      </c>
      <c r="B36">
        <v>10</v>
      </c>
      <c r="C36">
        <v>1877</v>
      </c>
      <c r="D36" t="s">
        <v>2499</v>
      </c>
      <c r="E36" s="2" t="s">
        <v>2093</v>
      </c>
      <c r="F36" t="s">
        <v>2094</v>
      </c>
      <c r="G36">
        <f t="shared" si="0"/>
        <v>146</v>
      </c>
    </row>
    <row r="37" spans="1:7" x14ac:dyDescent="0.35">
      <c r="A37" s="1">
        <v>1</v>
      </c>
      <c r="B37">
        <v>10</v>
      </c>
      <c r="C37">
        <v>1898</v>
      </c>
      <c r="D37" t="s">
        <v>2499</v>
      </c>
      <c r="E37" s="2" t="s">
        <v>2091</v>
      </c>
      <c r="F37" t="s">
        <v>2092</v>
      </c>
      <c r="G37">
        <f t="shared" si="0"/>
        <v>125</v>
      </c>
    </row>
    <row r="38" spans="1:7" x14ac:dyDescent="0.35">
      <c r="A38" s="1">
        <v>1</v>
      </c>
      <c r="B38">
        <v>10</v>
      </c>
      <c r="C38">
        <v>1916</v>
      </c>
      <c r="D38" t="s">
        <v>2499</v>
      </c>
      <c r="E38" s="2" t="s">
        <v>2089</v>
      </c>
      <c r="F38" t="s">
        <v>2090</v>
      </c>
      <c r="G38">
        <f t="shared" si="0"/>
        <v>107</v>
      </c>
    </row>
    <row r="39" spans="1:7" x14ac:dyDescent="0.35">
      <c r="A39" s="1">
        <v>1</v>
      </c>
      <c r="B39">
        <v>11</v>
      </c>
      <c r="C39">
        <v>1875</v>
      </c>
      <c r="D39" t="s">
        <v>2499</v>
      </c>
      <c r="E39" s="2" t="s">
        <v>2097</v>
      </c>
      <c r="F39" t="s">
        <v>2098</v>
      </c>
      <c r="G39">
        <f t="shared" si="0"/>
        <v>148</v>
      </c>
    </row>
    <row r="40" spans="1:7" x14ac:dyDescent="0.35">
      <c r="A40" s="1">
        <v>1</v>
      </c>
      <c r="B40">
        <v>11</v>
      </c>
      <c r="C40">
        <v>1924</v>
      </c>
      <c r="D40" t="s">
        <v>2499</v>
      </c>
      <c r="E40" s="2" t="s">
        <v>2095</v>
      </c>
      <c r="F40" t="s">
        <v>2096</v>
      </c>
      <c r="G40">
        <f t="shared" si="0"/>
        <v>99</v>
      </c>
    </row>
    <row r="41" spans="1:7" x14ac:dyDescent="0.35">
      <c r="A41" s="1">
        <v>1</v>
      </c>
      <c r="B41">
        <v>12</v>
      </c>
      <c r="C41">
        <v>1579</v>
      </c>
      <c r="D41" t="s">
        <v>2499</v>
      </c>
      <c r="E41" s="2" t="s">
        <v>1970</v>
      </c>
      <c r="G41">
        <f t="shared" si="0"/>
        <v>444</v>
      </c>
    </row>
    <row r="42" spans="1:7" x14ac:dyDescent="0.35">
      <c r="A42" s="1">
        <v>1</v>
      </c>
      <c r="B42">
        <v>12</v>
      </c>
      <c r="C42">
        <v>1716</v>
      </c>
      <c r="D42" t="s">
        <v>2499</v>
      </c>
      <c r="E42" s="2" t="s">
        <v>1971</v>
      </c>
      <c r="F42" t="s">
        <v>1972</v>
      </c>
      <c r="G42">
        <f t="shared" si="0"/>
        <v>307</v>
      </c>
    </row>
    <row r="43" spans="1:7" x14ac:dyDescent="0.35">
      <c r="A43" s="1">
        <v>1</v>
      </c>
      <c r="B43">
        <v>12</v>
      </c>
      <c r="C43">
        <v>1848</v>
      </c>
      <c r="D43" t="s">
        <v>2499</v>
      </c>
      <c r="E43" s="2" t="s">
        <v>2238</v>
      </c>
      <c r="F43" s="1" t="s">
        <v>2239</v>
      </c>
      <c r="G43">
        <f t="shared" si="0"/>
        <v>175</v>
      </c>
    </row>
    <row r="44" spans="1:7" x14ac:dyDescent="0.35">
      <c r="A44" s="1">
        <v>1</v>
      </c>
      <c r="B44">
        <v>12</v>
      </c>
      <c r="C44">
        <v>1899</v>
      </c>
      <c r="D44" t="s">
        <v>2499</v>
      </c>
      <c r="E44" s="2" t="s">
        <v>1968</v>
      </c>
      <c r="F44" t="s">
        <v>1969</v>
      </c>
      <c r="G44">
        <f t="shared" si="0"/>
        <v>124</v>
      </c>
    </row>
    <row r="45" spans="1:7" x14ac:dyDescent="0.35">
      <c r="A45" s="1">
        <v>1</v>
      </c>
      <c r="B45">
        <v>12</v>
      </c>
      <c r="C45">
        <v>1916</v>
      </c>
      <c r="D45" t="s">
        <v>2499</v>
      </c>
      <c r="E45" s="2" t="s">
        <v>2236</v>
      </c>
      <c r="F45" s="1" t="s">
        <v>2237</v>
      </c>
      <c r="G45">
        <f t="shared" si="0"/>
        <v>107</v>
      </c>
    </row>
    <row r="46" spans="1:7" x14ac:dyDescent="0.35">
      <c r="A46" s="1">
        <v>1</v>
      </c>
      <c r="B46">
        <v>12</v>
      </c>
      <c r="C46">
        <v>1916</v>
      </c>
      <c r="D46" t="s">
        <v>2499</v>
      </c>
      <c r="E46" s="2" t="s">
        <v>2099</v>
      </c>
      <c r="F46" t="s">
        <v>1967</v>
      </c>
      <c r="G46">
        <f t="shared" si="0"/>
        <v>107</v>
      </c>
    </row>
    <row r="47" spans="1:7" x14ac:dyDescent="0.35">
      <c r="A47" s="1">
        <v>1</v>
      </c>
      <c r="B47">
        <v>13</v>
      </c>
      <c r="C47">
        <v>1780</v>
      </c>
      <c r="D47" t="s">
        <v>2499</v>
      </c>
      <c r="E47" s="2" t="s">
        <v>1973</v>
      </c>
      <c r="F47" t="s">
        <v>1974</v>
      </c>
      <c r="G47">
        <f t="shared" si="0"/>
        <v>243</v>
      </c>
    </row>
    <row r="48" spans="1:7" x14ac:dyDescent="0.35">
      <c r="A48" s="1">
        <v>1</v>
      </c>
      <c r="B48">
        <v>13</v>
      </c>
      <c r="C48">
        <v>1850</v>
      </c>
      <c r="D48" t="s">
        <v>2499</v>
      </c>
      <c r="E48" s="2" t="s">
        <v>1975</v>
      </c>
      <c r="F48" t="s">
        <v>2196</v>
      </c>
      <c r="G48">
        <f t="shared" si="0"/>
        <v>173</v>
      </c>
    </row>
    <row r="49" spans="1:7" x14ac:dyDescent="0.35">
      <c r="A49" s="1">
        <v>1</v>
      </c>
      <c r="B49">
        <v>13</v>
      </c>
      <c r="C49">
        <v>1927</v>
      </c>
      <c r="D49" t="s">
        <v>2499</v>
      </c>
      <c r="E49" s="2" t="s">
        <v>145</v>
      </c>
      <c r="F49" t="s">
        <v>146</v>
      </c>
      <c r="G49">
        <f t="shared" si="0"/>
        <v>96</v>
      </c>
    </row>
    <row r="50" spans="1:7" x14ac:dyDescent="0.35">
      <c r="A50" s="1">
        <v>1</v>
      </c>
      <c r="B50">
        <v>13</v>
      </c>
      <c r="C50">
        <v>1960</v>
      </c>
      <c r="D50" t="s">
        <v>2499</v>
      </c>
      <c r="E50" s="2" t="s">
        <v>2211</v>
      </c>
      <c r="F50" t="s">
        <v>2212</v>
      </c>
      <c r="G50">
        <f t="shared" si="0"/>
        <v>63</v>
      </c>
    </row>
    <row r="51" spans="1:7" x14ac:dyDescent="0.35">
      <c r="A51" s="1">
        <v>1</v>
      </c>
      <c r="B51">
        <v>13</v>
      </c>
      <c r="C51">
        <v>1993</v>
      </c>
      <c r="D51" t="s">
        <v>2500</v>
      </c>
      <c r="E51" s="2" t="s">
        <v>2197</v>
      </c>
      <c r="F51" t="s">
        <v>2198</v>
      </c>
      <c r="G51">
        <f t="shared" si="0"/>
        <v>30</v>
      </c>
    </row>
    <row r="52" spans="1:7" x14ac:dyDescent="0.35">
      <c r="A52" s="1">
        <v>1</v>
      </c>
      <c r="B52">
        <v>14</v>
      </c>
      <c r="C52">
        <v>1851</v>
      </c>
      <c r="D52" t="s">
        <v>2499</v>
      </c>
      <c r="E52" s="2" t="s">
        <v>2100</v>
      </c>
      <c r="F52" t="s">
        <v>2101</v>
      </c>
      <c r="G52">
        <f t="shared" si="0"/>
        <v>172</v>
      </c>
    </row>
    <row r="53" spans="1:7" x14ac:dyDescent="0.35">
      <c r="A53" s="1">
        <v>1</v>
      </c>
      <c r="B53">
        <v>14</v>
      </c>
      <c r="C53">
        <v>1861</v>
      </c>
      <c r="D53" s="1" t="s">
        <v>2499</v>
      </c>
      <c r="E53" s="2" t="s">
        <v>2240</v>
      </c>
      <c r="F53" s="1" t="s">
        <v>2241</v>
      </c>
      <c r="G53">
        <f t="shared" si="0"/>
        <v>162</v>
      </c>
    </row>
    <row r="54" spans="1:7" x14ac:dyDescent="0.35">
      <c r="A54" s="1">
        <v>1</v>
      </c>
      <c r="B54">
        <v>14</v>
      </c>
      <c r="C54">
        <v>1895</v>
      </c>
      <c r="D54" t="s">
        <v>2500</v>
      </c>
      <c r="E54" s="2" t="s">
        <v>2199</v>
      </c>
      <c r="F54" t="s">
        <v>2200</v>
      </c>
      <c r="G54">
        <f t="shared" si="0"/>
        <v>128</v>
      </c>
    </row>
    <row r="55" spans="1:7" x14ac:dyDescent="0.35">
      <c r="A55" s="1">
        <v>1</v>
      </c>
      <c r="B55">
        <v>15</v>
      </c>
      <c r="C55">
        <v>1784</v>
      </c>
      <c r="D55" t="s">
        <v>2500</v>
      </c>
      <c r="E55" s="2" t="s">
        <v>2103</v>
      </c>
      <c r="F55" t="s">
        <v>2104</v>
      </c>
      <c r="G55">
        <f t="shared" si="0"/>
        <v>239</v>
      </c>
    </row>
    <row r="56" spans="1:7" x14ac:dyDescent="0.35">
      <c r="A56" s="1">
        <v>1</v>
      </c>
      <c r="B56">
        <v>15</v>
      </c>
      <c r="C56">
        <v>1785</v>
      </c>
      <c r="D56" t="s">
        <v>2499</v>
      </c>
      <c r="E56" s="2" t="s">
        <v>2107</v>
      </c>
      <c r="F56" t="s">
        <v>2108</v>
      </c>
      <c r="G56">
        <f t="shared" si="0"/>
        <v>238</v>
      </c>
    </row>
    <row r="57" spans="1:7" x14ac:dyDescent="0.35">
      <c r="A57" s="1">
        <v>1</v>
      </c>
      <c r="B57">
        <v>15</v>
      </c>
      <c r="C57">
        <v>1824</v>
      </c>
      <c r="D57" t="s">
        <v>2499</v>
      </c>
      <c r="E57" s="2" t="s">
        <v>2468</v>
      </c>
      <c r="F57" t="s">
        <v>1996</v>
      </c>
      <c r="G57">
        <f t="shared" si="0"/>
        <v>199</v>
      </c>
    </row>
    <row r="58" spans="1:7" x14ac:dyDescent="0.35">
      <c r="A58" s="1">
        <v>1</v>
      </c>
      <c r="B58">
        <v>15</v>
      </c>
      <c r="C58">
        <v>1870</v>
      </c>
      <c r="D58" t="s">
        <v>2499</v>
      </c>
      <c r="E58" s="2" t="s">
        <v>2109</v>
      </c>
      <c r="F58" t="s">
        <v>2110</v>
      </c>
      <c r="G58">
        <f t="shared" si="0"/>
        <v>153</v>
      </c>
    </row>
    <row r="59" spans="1:7" x14ac:dyDescent="0.35">
      <c r="A59" s="1">
        <v>1</v>
      </c>
      <c r="B59">
        <v>15</v>
      </c>
      <c r="C59">
        <v>1895</v>
      </c>
      <c r="D59" t="s">
        <v>2499</v>
      </c>
      <c r="E59" s="2" t="s">
        <v>2105</v>
      </c>
      <c r="F59" t="s">
        <v>2106</v>
      </c>
      <c r="G59">
        <f t="shared" si="0"/>
        <v>128</v>
      </c>
    </row>
    <row r="60" spans="1:7" x14ac:dyDescent="0.35">
      <c r="A60" s="1">
        <v>1</v>
      </c>
      <c r="B60">
        <v>15</v>
      </c>
      <c r="C60">
        <v>1912</v>
      </c>
      <c r="D60" t="s">
        <v>2499</v>
      </c>
      <c r="E60" s="2" t="s">
        <v>2102</v>
      </c>
      <c r="G60">
        <f t="shared" si="0"/>
        <v>111</v>
      </c>
    </row>
    <row r="61" spans="1:7" x14ac:dyDescent="0.35">
      <c r="A61" s="1">
        <v>1</v>
      </c>
      <c r="B61">
        <v>16</v>
      </c>
      <c r="C61">
        <v>1767</v>
      </c>
      <c r="D61" t="s">
        <v>2499</v>
      </c>
      <c r="E61" s="2" t="s">
        <v>1999</v>
      </c>
      <c r="F61" t="s">
        <v>2000</v>
      </c>
      <c r="G61">
        <f t="shared" si="0"/>
        <v>256</v>
      </c>
    </row>
    <row r="62" spans="1:7" x14ac:dyDescent="0.35">
      <c r="A62" s="1">
        <v>1</v>
      </c>
      <c r="B62">
        <v>16</v>
      </c>
      <c r="C62">
        <v>1954</v>
      </c>
      <c r="D62" t="s">
        <v>2499</v>
      </c>
      <c r="E62" s="2" t="s">
        <v>2488</v>
      </c>
      <c r="F62" t="s">
        <v>2491</v>
      </c>
      <c r="G62">
        <f t="shared" si="0"/>
        <v>69</v>
      </c>
    </row>
    <row r="63" spans="1:7" x14ac:dyDescent="0.35">
      <c r="A63" s="1">
        <v>1</v>
      </c>
      <c r="B63">
        <v>16</v>
      </c>
      <c r="C63">
        <v>1875</v>
      </c>
      <c r="D63" t="s">
        <v>2499</v>
      </c>
      <c r="E63" s="2" t="s">
        <v>2001</v>
      </c>
      <c r="F63" t="s">
        <v>2002</v>
      </c>
      <c r="G63">
        <f t="shared" si="0"/>
        <v>148</v>
      </c>
    </row>
    <row r="64" spans="1:7" x14ac:dyDescent="0.35">
      <c r="A64" s="1">
        <v>1</v>
      </c>
      <c r="B64">
        <v>16</v>
      </c>
      <c r="C64">
        <v>1953</v>
      </c>
      <c r="D64" t="s">
        <v>2500</v>
      </c>
      <c r="E64" s="2" t="s">
        <v>1997</v>
      </c>
      <c r="F64" t="s">
        <v>1998</v>
      </c>
      <c r="G64">
        <f t="shared" si="0"/>
        <v>70</v>
      </c>
    </row>
    <row r="65" spans="1:7" x14ac:dyDescent="0.35">
      <c r="A65" s="1">
        <v>1</v>
      </c>
      <c r="B65">
        <v>17</v>
      </c>
      <c r="C65">
        <v>1706</v>
      </c>
      <c r="D65" t="s">
        <v>2499</v>
      </c>
      <c r="E65" s="2" t="s">
        <v>2006</v>
      </c>
      <c r="G65">
        <f t="shared" si="0"/>
        <v>317</v>
      </c>
    </row>
    <row r="66" spans="1:7" x14ac:dyDescent="0.35">
      <c r="A66" s="1">
        <v>1</v>
      </c>
      <c r="B66">
        <v>17</v>
      </c>
      <c r="C66">
        <v>1761</v>
      </c>
      <c r="D66" t="s">
        <v>2499</v>
      </c>
      <c r="E66" s="2" t="s">
        <v>2003</v>
      </c>
      <c r="F66" t="s">
        <v>2004</v>
      </c>
      <c r="G66">
        <f t="shared" si="0"/>
        <v>262</v>
      </c>
    </row>
    <row r="67" spans="1:7" x14ac:dyDescent="0.35">
      <c r="A67" s="1">
        <v>1</v>
      </c>
      <c r="B67">
        <v>17</v>
      </c>
      <c r="C67">
        <v>1781</v>
      </c>
      <c r="D67" t="s">
        <v>2499</v>
      </c>
      <c r="E67" s="2" t="s">
        <v>2007</v>
      </c>
      <c r="F67" t="s">
        <v>2116</v>
      </c>
      <c r="G67">
        <f t="shared" ref="G67:G130" si="1">2023-C67</f>
        <v>242</v>
      </c>
    </row>
    <row r="68" spans="1:7" x14ac:dyDescent="0.35">
      <c r="A68" s="1">
        <v>1</v>
      </c>
      <c r="B68">
        <v>17</v>
      </c>
      <c r="C68">
        <v>1795</v>
      </c>
      <c r="D68" t="s">
        <v>2499</v>
      </c>
      <c r="E68" s="2" t="s">
        <v>2005</v>
      </c>
      <c r="F68" t="s">
        <v>1967</v>
      </c>
      <c r="G68">
        <f t="shared" si="1"/>
        <v>228</v>
      </c>
    </row>
    <row r="69" spans="1:7" x14ac:dyDescent="0.35">
      <c r="A69" s="1">
        <v>1</v>
      </c>
      <c r="B69">
        <v>18</v>
      </c>
      <c r="C69">
        <v>1825</v>
      </c>
      <c r="D69" t="s">
        <v>2499</v>
      </c>
      <c r="E69" s="2" t="s">
        <v>2117</v>
      </c>
      <c r="F69" t="s">
        <v>2118</v>
      </c>
      <c r="G69">
        <f t="shared" si="1"/>
        <v>198</v>
      </c>
    </row>
    <row r="70" spans="1:7" x14ac:dyDescent="0.35">
      <c r="A70" s="1">
        <v>1</v>
      </c>
      <c r="B70">
        <v>18</v>
      </c>
      <c r="C70">
        <v>1861</v>
      </c>
      <c r="D70" t="s">
        <v>2499</v>
      </c>
      <c r="E70" s="2" t="s">
        <v>2119</v>
      </c>
      <c r="F70" t="s">
        <v>2120</v>
      </c>
      <c r="G70">
        <f t="shared" si="1"/>
        <v>162</v>
      </c>
    </row>
    <row r="71" spans="1:7" x14ac:dyDescent="0.35">
      <c r="A71" s="1">
        <v>1</v>
      </c>
      <c r="B71">
        <v>19</v>
      </c>
      <c r="C71">
        <v>1736</v>
      </c>
      <c r="D71" t="s">
        <v>2499</v>
      </c>
      <c r="E71" s="2" t="s">
        <v>2123</v>
      </c>
      <c r="G71">
        <f t="shared" si="1"/>
        <v>287</v>
      </c>
    </row>
    <row r="72" spans="1:7" x14ac:dyDescent="0.35">
      <c r="A72" s="1">
        <v>1</v>
      </c>
      <c r="B72">
        <v>19</v>
      </c>
      <c r="C72">
        <v>1813</v>
      </c>
      <c r="D72" t="s">
        <v>2499</v>
      </c>
      <c r="E72" s="2" t="s">
        <v>2121</v>
      </c>
      <c r="F72" t="s">
        <v>2122</v>
      </c>
      <c r="G72">
        <f t="shared" si="1"/>
        <v>210</v>
      </c>
    </row>
    <row r="73" spans="1:7" x14ac:dyDescent="0.35">
      <c r="A73" s="1">
        <v>1</v>
      </c>
      <c r="B73">
        <v>19</v>
      </c>
      <c r="C73">
        <v>1885</v>
      </c>
      <c r="D73" t="s">
        <v>2499</v>
      </c>
      <c r="E73" s="2" t="s">
        <v>2129</v>
      </c>
      <c r="F73" t="s">
        <v>2130</v>
      </c>
      <c r="G73">
        <f t="shared" si="1"/>
        <v>138</v>
      </c>
    </row>
    <row r="74" spans="1:7" x14ac:dyDescent="0.35">
      <c r="A74" s="1">
        <v>1</v>
      </c>
      <c r="B74">
        <v>19</v>
      </c>
      <c r="C74">
        <v>1904</v>
      </c>
      <c r="D74" t="s">
        <v>2499</v>
      </c>
      <c r="E74" s="2" t="s">
        <v>2124</v>
      </c>
      <c r="F74" t="s">
        <v>2125</v>
      </c>
      <c r="G74">
        <f t="shared" si="1"/>
        <v>119</v>
      </c>
    </row>
    <row r="75" spans="1:7" x14ac:dyDescent="0.35">
      <c r="A75" s="1">
        <v>1</v>
      </c>
      <c r="B75">
        <v>19</v>
      </c>
      <c r="C75">
        <v>1925</v>
      </c>
      <c r="D75" t="s">
        <v>2499</v>
      </c>
      <c r="E75" s="2" t="s">
        <v>2126</v>
      </c>
      <c r="F75" t="s">
        <v>2127</v>
      </c>
      <c r="G75">
        <f t="shared" si="1"/>
        <v>98</v>
      </c>
    </row>
    <row r="76" spans="1:7" x14ac:dyDescent="0.35">
      <c r="A76" s="1">
        <v>1</v>
      </c>
      <c r="B76">
        <v>19</v>
      </c>
      <c r="C76">
        <v>1956</v>
      </c>
      <c r="D76" t="s">
        <v>2499</v>
      </c>
      <c r="E76" s="2" t="s">
        <v>2242</v>
      </c>
      <c r="F76" t="s">
        <v>2128</v>
      </c>
      <c r="G76">
        <f t="shared" si="1"/>
        <v>67</v>
      </c>
    </row>
    <row r="77" spans="1:7" x14ac:dyDescent="0.35">
      <c r="A77" s="1">
        <v>1</v>
      </c>
      <c r="B77">
        <v>20</v>
      </c>
      <c r="C77">
        <v>1758</v>
      </c>
      <c r="D77" t="s">
        <v>2499</v>
      </c>
      <c r="E77" s="2" t="s">
        <v>2135</v>
      </c>
      <c r="G77">
        <f t="shared" si="1"/>
        <v>265</v>
      </c>
    </row>
    <row r="78" spans="1:7" x14ac:dyDescent="0.35">
      <c r="A78" s="1">
        <v>1</v>
      </c>
      <c r="B78">
        <v>20</v>
      </c>
      <c r="C78">
        <v>1815</v>
      </c>
      <c r="D78" t="s">
        <v>2499</v>
      </c>
      <c r="E78" s="2" t="s">
        <v>2131</v>
      </c>
      <c r="F78" t="s">
        <v>2132</v>
      </c>
      <c r="G78">
        <f t="shared" si="1"/>
        <v>208</v>
      </c>
    </row>
    <row r="79" spans="1:7" x14ac:dyDescent="0.35">
      <c r="A79" s="1">
        <v>1</v>
      </c>
      <c r="B79">
        <v>20</v>
      </c>
      <c r="C79">
        <v>1820</v>
      </c>
      <c r="D79" t="s">
        <v>2499</v>
      </c>
      <c r="E79" s="2" t="s">
        <v>2082</v>
      </c>
      <c r="F79" s="1" t="s">
        <v>2302</v>
      </c>
      <c r="G79">
        <f t="shared" si="1"/>
        <v>203</v>
      </c>
    </row>
    <row r="80" spans="1:7" x14ac:dyDescent="0.35">
      <c r="A80" s="1">
        <v>1</v>
      </c>
      <c r="B80">
        <v>20</v>
      </c>
      <c r="C80">
        <v>1834</v>
      </c>
      <c r="D80" t="s">
        <v>2499</v>
      </c>
      <c r="E80" s="2" t="s">
        <v>2133</v>
      </c>
      <c r="F80" t="s">
        <v>2134</v>
      </c>
      <c r="G80">
        <f t="shared" si="1"/>
        <v>189</v>
      </c>
    </row>
    <row r="81" spans="1:7" x14ac:dyDescent="0.35">
      <c r="A81" s="1">
        <v>1</v>
      </c>
      <c r="B81">
        <v>21</v>
      </c>
      <c r="C81">
        <v>1845</v>
      </c>
      <c r="D81" t="s">
        <v>2499</v>
      </c>
      <c r="E81" s="2" t="s">
        <v>2032</v>
      </c>
      <c r="F81" t="s">
        <v>2033</v>
      </c>
      <c r="G81">
        <f t="shared" si="1"/>
        <v>178</v>
      </c>
    </row>
    <row r="82" spans="1:7" x14ac:dyDescent="0.35">
      <c r="A82" s="1">
        <v>1</v>
      </c>
      <c r="B82">
        <v>21</v>
      </c>
      <c r="C82">
        <v>1898</v>
      </c>
      <c r="D82" t="s">
        <v>2499</v>
      </c>
      <c r="E82" s="2" t="s">
        <v>2192</v>
      </c>
      <c r="F82" t="s">
        <v>2193</v>
      </c>
      <c r="G82">
        <f t="shared" si="1"/>
        <v>125</v>
      </c>
    </row>
    <row r="83" spans="1:7" x14ac:dyDescent="0.35">
      <c r="A83" s="1">
        <v>1</v>
      </c>
      <c r="B83">
        <v>21</v>
      </c>
      <c r="C83">
        <v>1912</v>
      </c>
      <c r="D83" t="s">
        <v>2499</v>
      </c>
      <c r="E83" s="2" t="s">
        <v>2136</v>
      </c>
      <c r="F83" t="s">
        <v>2137</v>
      </c>
      <c r="G83">
        <f t="shared" si="1"/>
        <v>111</v>
      </c>
    </row>
    <row r="84" spans="1:7" x14ac:dyDescent="0.35">
      <c r="A84" s="1">
        <v>1</v>
      </c>
      <c r="B84">
        <v>21</v>
      </c>
      <c r="C84">
        <v>1941</v>
      </c>
      <c r="D84" t="s">
        <v>2500</v>
      </c>
      <c r="E84" s="2" t="s">
        <v>2138</v>
      </c>
      <c r="F84" t="s">
        <v>2031</v>
      </c>
      <c r="G84">
        <f t="shared" si="1"/>
        <v>82</v>
      </c>
    </row>
    <row r="85" spans="1:7" x14ac:dyDescent="0.35">
      <c r="A85" s="1">
        <v>1</v>
      </c>
      <c r="B85">
        <v>22</v>
      </c>
      <c r="C85">
        <v>1561</v>
      </c>
      <c r="D85" t="s">
        <v>2499</v>
      </c>
      <c r="E85" s="2" t="s">
        <v>2036</v>
      </c>
      <c r="F85" t="s">
        <v>2037</v>
      </c>
      <c r="G85">
        <f t="shared" si="1"/>
        <v>462</v>
      </c>
    </row>
    <row r="86" spans="1:7" x14ac:dyDescent="0.35">
      <c r="A86" s="1">
        <v>1</v>
      </c>
      <c r="B86">
        <v>22</v>
      </c>
      <c r="C86">
        <v>1775</v>
      </c>
      <c r="D86" t="s">
        <v>2499</v>
      </c>
      <c r="E86" s="2" t="s">
        <v>1903</v>
      </c>
      <c r="G86">
        <f t="shared" si="1"/>
        <v>248</v>
      </c>
    </row>
    <row r="87" spans="1:7" x14ac:dyDescent="0.35">
      <c r="A87" s="1">
        <v>1</v>
      </c>
      <c r="B87">
        <v>22</v>
      </c>
      <c r="C87">
        <v>1936</v>
      </c>
      <c r="D87" t="s">
        <v>2499</v>
      </c>
      <c r="E87" s="2" t="s">
        <v>2034</v>
      </c>
      <c r="F87" t="s">
        <v>2035</v>
      </c>
      <c r="G87">
        <f t="shared" si="1"/>
        <v>87</v>
      </c>
    </row>
    <row r="88" spans="1:7" x14ac:dyDescent="0.35">
      <c r="A88" s="1">
        <v>1</v>
      </c>
      <c r="B88">
        <v>23</v>
      </c>
      <c r="C88">
        <v>1796</v>
      </c>
      <c r="D88" t="s">
        <v>2499</v>
      </c>
      <c r="E88" s="2" t="s">
        <v>1908</v>
      </c>
      <c r="F88" t="s">
        <v>1909</v>
      </c>
      <c r="G88">
        <f t="shared" si="1"/>
        <v>227</v>
      </c>
    </row>
    <row r="89" spans="1:7" x14ac:dyDescent="0.35">
      <c r="A89" s="1">
        <v>1</v>
      </c>
      <c r="B89">
        <v>23</v>
      </c>
      <c r="C89">
        <v>1872</v>
      </c>
      <c r="D89" t="s">
        <v>2499</v>
      </c>
      <c r="E89" s="2" t="s">
        <v>1910</v>
      </c>
      <c r="F89" t="s">
        <v>1911</v>
      </c>
      <c r="G89">
        <f t="shared" si="1"/>
        <v>151</v>
      </c>
    </row>
    <row r="90" spans="1:7" x14ac:dyDescent="0.35">
      <c r="A90" s="1">
        <v>1</v>
      </c>
      <c r="B90">
        <v>23</v>
      </c>
      <c r="C90">
        <v>1876</v>
      </c>
      <c r="D90" t="s">
        <v>2499</v>
      </c>
      <c r="E90" s="2" t="s">
        <v>1914</v>
      </c>
      <c r="F90" t="s">
        <v>1915</v>
      </c>
      <c r="G90">
        <f t="shared" si="1"/>
        <v>147</v>
      </c>
    </row>
    <row r="91" spans="1:7" x14ac:dyDescent="0.35">
      <c r="A91" s="1">
        <v>1</v>
      </c>
      <c r="B91">
        <v>23</v>
      </c>
      <c r="C91">
        <v>1911</v>
      </c>
      <c r="D91" t="s">
        <v>2500</v>
      </c>
      <c r="E91" s="2" t="s">
        <v>1904</v>
      </c>
      <c r="F91" t="s">
        <v>1905</v>
      </c>
      <c r="G91">
        <f t="shared" si="1"/>
        <v>112</v>
      </c>
    </row>
    <row r="92" spans="1:7" x14ac:dyDescent="0.35">
      <c r="A92" s="1">
        <v>1</v>
      </c>
      <c r="B92">
        <v>23</v>
      </c>
      <c r="C92">
        <v>1918</v>
      </c>
      <c r="D92" t="s">
        <v>2499</v>
      </c>
      <c r="E92" s="2" t="s">
        <v>1912</v>
      </c>
      <c r="F92" t="s">
        <v>1913</v>
      </c>
      <c r="G92">
        <f t="shared" si="1"/>
        <v>105</v>
      </c>
    </row>
    <row r="93" spans="1:7" x14ac:dyDescent="0.35">
      <c r="A93" s="1">
        <v>1</v>
      </c>
      <c r="B93">
        <v>23</v>
      </c>
      <c r="C93">
        <v>1929</v>
      </c>
      <c r="D93" t="s">
        <v>2499</v>
      </c>
      <c r="E93" s="2" t="s">
        <v>1906</v>
      </c>
      <c r="F93" t="s">
        <v>1907</v>
      </c>
      <c r="G93">
        <f t="shared" si="1"/>
        <v>94</v>
      </c>
    </row>
    <row r="94" spans="1:7" x14ac:dyDescent="0.35">
      <c r="A94" s="1">
        <v>1</v>
      </c>
      <c r="B94">
        <v>24</v>
      </c>
      <c r="C94">
        <v>1847</v>
      </c>
      <c r="D94" t="s">
        <v>2499</v>
      </c>
      <c r="E94" s="2" t="s">
        <v>2039</v>
      </c>
      <c r="G94">
        <f t="shared" si="1"/>
        <v>176</v>
      </c>
    </row>
    <row r="95" spans="1:7" x14ac:dyDescent="0.35">
      <c r="A95" s="1">
        <v>1</v>
      </c>
      <c r="B95">
        <v>24</v>
      </c>
      <c r="C95">
        <v>1848</v>
      </c>
      <c r="D95" t="s">
        <v>2500</v>
      </c>
      <c r="E95" s="2" t="s">
        <v>1916</v>
      </c>
      <c r="F95" t="s">
        <v>1917</v>
      </c>
      <c r="G95">
        <f t="shared" si="1"/>
        <v>175</v>
      </c>
    </row>
    <row r="96" spans="1:7" x14ac:dyDescent="0.35">
      <c r="A96" s="1">
        <v>1</v>
      </c>
      <c r="B96">
        <v>24</v>
      </c>
      <c r="C96">
        <v>1872</v>
      </c>
      <c r="D96" t="s">
        <v>2499</v>
      </c>
      <c r="E96" s="2" t="s">
        <v>1918</v>
      </c>
      <c r="F96" t="s">
        <v>1919</v>
      </c>
      <c r="G96">
        <f t="shared" si="1"/>
        <v>151</v>
      </c>
    </row>
    <row r="97" spans="1:7" x14ac:dyDescent="0.35">
      <c r="A97" s="1">
        <v>1</v>
      </c>
      <c r="B97">
        <v>24</v>
      </c>
      <c r="C97">
        <v>1904</v>
      </c>
      <c r="D97" t="s">
        <v>2499</v>
      </c>
      <c r="E97" s="2" t="s">
        <v>2466</v>
      </c>
      <c r="F97" t="s">
        <v>2467</v>
      </c>
      <c r="G97">
        <f t="shared" si="1"/>
        <v>119</v>
      </c>
    </row>
    <row r="98" spans="1:7" x14ac:dyDescent="0.35">
      <c r="A98" s="1">
        <v>1</v>
      </c>
      <c r="B98">
        <v>24</v>
      </c>
      <c r="C98">
        <v>1941</v>
      </c>
      <c r="D98" s="1" t="s">
        <v>2499</v>
      </c>
      <c r="E98" s="2" t="s">
        <v>2246</v>
      </c>
      <c r="F98" s="1" t="s">
        <v>2247</v>
      </c>
      <c r="G98">
        <f t="shared" si="1"/>
        <v>82</v>
      </c>
    </row>
    <row r="99" spans="1:7" x14ac:dyDescent="0.35">
      <c r="A99" s="1">
        <v>1</v>
      </c>
      <c r="B99">
        <v>24</v>
      </c>
      <c r="C99">
        <v>1950</v>
      </c>
      <c r="D99" s="1" t="s">
        <v>2500</v>
      </c>
      <c r="E99" s="2" t="s">
        <v>2244</v>
      </c>
      <c r="F99" s="1" t="s">
        <v>2245</v>
      </c>
      <c r="G99">
        <f t="shared" si="1"/>
        <v>73</v>
      </c>
    </row>
    <row r="100" spans="1:7" x14ac:dyDescent="0.35">
      <c r="A100" s="1">
        <v>1</v>
      </c>
      <c r="B100">
        <v>24</v>
      </c>
      <c r="C100">
        <v>1966</v>
      </c>
      <c r="D100" t="s">
        <v>2500</v>
      </c>
      <c r="E100" s="2" t="s">
        <v>2040</v>
      </c>
      <c r="F100" t="s">
        <v>2041</v>
      </c>
      <c r="G100">
        <f t="shared" si="1"/>
        <v>57</v>
      </c>
    </row>
    <row r="101" spans="1:7" x14ac:dyDescent="0.35">
      <c r="A101" s="1">
        <v>1</v>
      </c>
      <c r="B101">
        <v>25</v>
      </c>
      <c r="C101">
        <v>1627</v>
      </c>
      <c r="D101" t="s">
        <v>2499</v>
      </c>
      <c r="E101" s="2" t="s">
        <v>2048</v>
      </c>
      <c r="G101">
        <f t="shared" si="1"/>
        <v>396</v>
      </c>
    </row>
    <row r="102" spans="1:7" x14ac:dyDescent="0.35">
      <c r="A102" s="1">
        <v>1</v>
      </c>
      <c r="B102">
        <v>25</v>
      </c>
      <c r="C102">
        <v>1798</v>
      </c>
      <c r="D102" t="s">
        <v>2500</v>
      </c>
      <c r="E102" s="2" t="s">
        <v>2049</v>
      </c>
      <c r="F102" t="s">
        <v>2050</v>
      </c>
      <c r="G102">
        <f t="shared" si="1"/>
        <v>225</v>
      </c>
    </row>
    <row r="103" spans="1:7" x14ac:dyDescent="0.35">
      <c r="A103" s="1">
        <v>1</v>
      </c>
      <c r="B103">
        <v>25</v>
      </c>
      <c r="C103">
        <v>1865</v>
      </c>
      <c r="D103" t="s">
        <v>2499</v>
      </c>
      <c r="E103" s="2" t="s">
        <v>2051</v>
      </c>
      <c r="F103" t="s">
        <v>2052</v>
      </c>
      <c r="G103">
        <f t="shared" si="1"/>
        <v>158</v>
      </c>
    </row>
    <row r="104" spans="1:7" x14ac:dyDescent="0.35">
      <c r="A104" s="1">
        <v>1</v>
      </c>
      <c r="B104">
        <v>25</v>
      </c>
      <c r="C104">
        <v>1917</v>
      </c>
      <c r="D104" t="s">
        <v>2499</v>
      </c>
      <c r="E104" s="2" t="s">
        <v>2042</v>
      </c>
      <c r="F104" t="s">
        <v>2043</v>
      </c>
      <c r="G104">
        <f t="shared" si="1"/>
        <v>106</v>
      </c>
    </row>
    <row r="105" spans="1:7" x14ac:dyDescent="0.35">
      <c r="A105" s="1">
        <v>1</v>
      </c>
      <c r="B105">
        <v>25</v>
      </c>
      <c r="C105">
        <v>1923</v>
      </c>
      <c r="D105" t="s">
        <v>2499</v>
      </c>
      <c r="E105" s="2" t="s">
        <v>2046</v>
      </c>
      <c r="F105" t="s">
        <v>2047</v>
      </c>
      <c r="G105">
        <f t="shared" si="1"/>
        <v>100</v>
      </c>
    </row>
    <row r="106" spans="1:7" x14ac:dyDescent="0.35">
      <c r="A106" s="1">
        <v>1</v>
      </c>
      <c r="B106">
        <v>25</v>
      </c>
      <c r="C106">
        <v>1930</v>
      </c>
      <c r="D106" t="s">
        <v>2499</v>
      </c>
      <c r="E106" s="2" t="s">
        <v>2044</v>
      </c>
      <c r="F106" t="s">
        <v>2045</v>
      </c>
      <c r="G106">
        <f t="shared" si="1"/>
        <v>93</v>
      </c>
    </row>
    <row r="107" spans="1:7" x14ac:dyDescent="0.35">
      <c r="A107" s="1">
        <v>1</v>
      </c>
      <c r="B107">
        <v>25</v>
      </c>
      <c r="C107">
        <v>1945</v>
      </c>
      <c r="D107" s="1" t="s">
        <v>2500</v>
      </c>
      <c r="E107" s="2" t="s">
        <v>2248</v>
      </c>
      <c r="F107" s="1" t="s">
        <v>2249</v>
      </c>
      <c r="G107">
        <f t="shared" si="1"/>
        <v>78</v>
      </c>
    </row>
    <row r="108" spans="1:7" x14ac:dyDescent="0.35">
      <c r="A108" s="1">
        <v>1</v>
      </c>
      <c r="B108">
        <v>25</v>
      </c>
      <c r="C108">
        <v>2004</v>
      </c>
      <c r="D108" s="1" t="s">
        <v>2500</v>
      </c>
      <c r="E108" s="2" t="s">
        <v>2243</v>
      </c>
      <c r="F108" s="1" t="s">
        <v>2232</v>
      </c>
      <c r="G108">
        <f t="shared" si="1"/>
        <v>19</v>
      </c>
    </row>
    <row r="109" spans="1:7" x14ac:dyDescent="0.35">
      <c r="A109" s="1">
        <v>1</v>
      </c>
      <c r="B109">
        <v>26</v>
      </c>
      <c r="C109">
        <v>1839</v>
      </c>
      <c r="D109" t="s">
        <v>2499</v>
      </c>
      <c r="E109" s="2" t="s">
        <v>2476</v>
      </c>
      <c r="F109" t="s">
        <v>2477</v>
      </c>
      <c r="G109">
        <f t="shared" si="1"/>
        <v>184</v>
      </c>
    </row>
    <row r="110" spans="1:7" x14ac:dyDescent="0.35">
      <c r="A110" s="1">
        <v>1</v>
      </c>
      <c r="B110">
        <v>26</v>
      </c>
      <c r="C110">
        <v>1881</v>
      </c>
      <c r="D110" t="s">
        <v>2499</v>
      </c>
      <c r="E110" s="2" t="s">
        <v>2053</v>
      </c>
      <c r="F110" t="s">
        <v>2054</v>
      </c>
      <c r="G110">
        <f t="shared" si="1"/>
        <v>142</v>
      </c>
    </row>
    <row r="111" spans="1:7" x14ac:dyDescent="0.35">
      <c r="A111" s="1">
        <v>1</v>
      </c>
      <c r="B111">
        <v>26</v>
      </c>
      <c r="C111">
        <v>1911</v>
      </c>
      <c r="D111" t="s">
        <v>2499</v>
      </c>
      <c r="E111" s="2" t="s">
        <v>2055</v>
      </c>
      <c r="F111" t="s">
        <v>2056</v>
      </c>
      <c r="G111">
        <f t="shared" si="1"/>
        <v>112</v>
      </c>
    </row>
    <row r="112" spans="1:7" x14ac:dyDescent="0.35">
      <c r="A112" s="1">
        <v>1</v>
      </c>
      <c r="B112">
        <v>26</v>
      </c>
      <c r="C112">
        <v>1939</v>
      </c>
      <c r="D112" t="s">
        <v>2500</v>
      </c>
      <c r="E112" s="2" t="s">
        <v>2057</v>
      </c>
      <c r="F112" t="s">
        <v>1939</v>
      </c>
      <c r="G112">
        <f t="shared" si="1"/>
        <v>84</v>
      </c>
    </row>
    <row r="113" spans="1:7" x14ac:dyDescent="0.35">
      <c r="A113" s="1">
        <v>1</v>
      </c>
      <c r="B113">
        <v>27</v>
      </c>
      <c r="C113">
        <v>1865</v>
      </c>
      <c r="D113" t="s">
        <v>2500</v>
      </c>
      <c r="E113" s="2" t="s">
        <v>2069</v>
      </c>
      <c r="F113" t="s">
        <v>2070</v>
      </c>
      <c r="G113">
        <f t="shared" si="1"/>
        <v>158</v>
      </c>
    </row>
    <row r="114" spans="1:7" x14ac:dyDescent="0.35">
      <c r="A114" s="1">
        <v>1</v>
      </c>
      <c r="B114">
        <v>27</v>
      </c>
      <c r="C114">
        <v>1870</v>
      </c>
      <c r="D114" t="s">
        <v>2499</v>
      </c>
      <c r="E114" s="2" t="s">
        <v>1942</v>
      </c>
      <c r="F114" t="s">
        <v>1943</v>
      </c>
      <c r="G114">
        <f t="shared" si="1"/>
        <v>153</v>
      </c>
    </row>
    <row r="115" spans="1:7" x14ac:dyDescent="0.35">
      <c r="A115" s="1">
        <v>1</v>
      </c>
      <c r="B115">
        <v>27</v>
      </c>
      <c r="C115">
        <v>1880</v>
      </c>
      <c r="D115" s="1" t="s">
        <v>2500</v>
      </c>
      <c r="E115" s="2" t="s">
        <v>2250</v>
      </c>
      <c r="F115" s="1" t="s">
        <v>2251</v>
      </c>
      <c r="G115">
        <f t="shared" si="1"/>
        <v>143</v>
      </c>
    </row>
    <row r="116" spans="1:7" x14ac:dyDescent="0.35">
      <c r="A116" s="1">
        <v>1</v>
      </c>
      <c r="B116">
        <v>27</v>
      </c>
      <c r="C116">
        <v>1888</v>
      </c>
      <c r="D116" t="s">
        <v>2499</v>
      </c>
      <c r="E116" s="2" t="s">
        <v>2067</v>
      </c>
      <c r="F116" t="s">
        <v>2068</v>
      </c>
      <c r="G116">
        <f t="shared" si="1"/>
        <v>135</v>
      </c>
    </row>
    <row r="117" spans="1:7" x14ac:dyDescent="0.35">
      <c r="A117" s="1">
        <v>1</v>
      </c>
      <c r="B117">
        <v>27</v>
      </c>
      <c r="C117">
        <v>1903</v>
      </c>
      <c r="D117" t="s">
        <v>2499</v>
      </c>
      <c r="E117" s="2" t="s">
        <v>1940</v>
      </c>
      <c r="F117" t="s">
        <v>1941</v>
      </c>
      <c r="G117">
        <f t="shared" si="1"/>
        <v>120</v>
      </c>
    </row>
    <row r="118" spans="1:7" x14ac:dyDescent="0.35">
      <c r="A118" s="1">
        <v>1</v>
      </c>
      <c r="B118">
        <v>28</v>
      </c>
      <c r="C118">
        <v>1843</v>
      </c>
      <c r="D118" t="s">
        <v>2499</v>
      </c>
      <c r="E118" s="2" t="s">
        <v>2073</v>
      </c>
      <c r="F118" t="s">
        <v>2074</v>
      </c>
      <c r="G118">
        <f t="shared" si="1"/>
        <v>180</v>
      </c>
    </row>
    <row r="119" spans="1:7" x14ac:dyDescent="0.35">
      <c r="A119" s="1">
        <v>1</v>
      </c>
      <c r="B119">
        <v>28</v>
      </c>
      <c r="C119">
        <v>1880</v>
      </c>
      <c r="D119" t="s">
        <v>2499</v>
      </c>
      <c r="E119" s="2" t="s">
        <v>2078</v>
      </c>
      <c r="F119" t="s">
        <v>2079</v>
      </c>
      <c r="G119">
        <f t="shared" si="1"/>
        <v>143</v>
      </c>
    </row>
    <row r="120" spans="1:7" x14ac:dyDescent="0.35">
      <c r="A120" s="1">
        <v>1</v>
      </c>
      <c r="B120">
        <v>28</v>
      </c>
      <c r="C120">
        <v>1903</v>
      </c>
      <c r="D120" t="s">
        <v>2499</v>
      </c>
      <c r="E120" s="2" t="s">
        <v>2076</v>
      </c>
      <c r="F120" t="s">
        <v>2077</v>
      </c>
      <c r="G120">
        <f t="shared" si="1"/>
        <v>120</v>
      </c>
    </row>
    <row r="121" spans="1:7" x14ac:dyDescent="0.35">
      <c r="A121" s="1">
        <v>1</v>
      </c>
      <c r="B121">
        <v>28</v>
      </c>
      <c r="C121">
        <v>1922</v>
      </c>
      <c r="D121" t="s">
        <v>2499</v>
      </c>
      <c r="E121" s="2" t="s">
        <v>2075</v>
      </c>
      <c r="F121" t="s">
        <v>2178</v>
      </c>
      <c r="G121">
        <f t="shared" si="1"/>
        <v>101</v>
      </c>
    </row>
    <row r="122" spans="1:7" x14ac:dyDescent="0.35">
      <c r="A122" s="1">
        <v>1</v>
      </c>
      <c r="B122">
        <v>28</v>
      </c>
      <c r="C122">
        <v>1929</v>
      </c>
      <c r="D122" t="s">
        <v>2499</v>
      </c>
      <c r="E122" s="2" t="s">
        <v>2071</v>
      </c>
      <c r="F122" t="s">
        <v>2072</v>
      </c>
      <c r="G122">
        <f t="shared" si="1"/>
        <v>94</v>
      </c>
    </row>
    <row r="123" spans="1:7" x14ac:dyDescent="0.35">
      <c r="A123" s="1">
        <v>1</v>
      </c>
      <c r="B123">
        <v>28</v>
      </c>
      <c r="C123">
        <v>1938</v>
      </c>
      <c r="D123" t="s">
        <v>2499</v>
      </c>
      <c r="E123" s="2" t="s">
        <v>2207</v>
      </c>
      <c r="F123" t="s">
        <v>2208</v>
      </c>
      <c r="G123">
        <f t="shared" si="1"/>
        <v>85</v>
      </c>
    </row>
    <row r="124" spans="1:7" x14ac:dyDescent="0.35">
      <c r="A124" s="1">
        <v>1</v>
      </c>
      <c r="B124">
        <v>29</v>
      </c>
      <c r="C124">
        <v>1838</v>
      </c>
      <c r="D124" t="s">
        <v>2499</v>
      </c>
      <c r="E124" s="2" t="s">
        <v>2080</v>
      </c>
      <c r="F124" t="s">
        <v>2081</v>
      </c>
      <c r="G124">
        <f t="shared" si="1"/>
        <v>185</v>
      </c>
    </row>
    <row r="125" spans="1:7" x14ac:dyDescent="0.35">
      <c r="A125" s="1">
        <v>1</v>
      </c>
      <c r="B125">
        <v>29</v>
      </c>
      <c r="C125">
        <v>1888</v>
      </c>
      <c r="D125" s="1" t="s">
        <v>2499</v>
      </c>
      <c r="E125" s="2" t="s">
        <v>2252</v>
      </c>
      <c r="F125" s="1" t="s">
        <v>2253</v>
      </c>
      <c r="G125">
        <f t="shared" si="1"/>
        <v>135</v>
      </c>
    </row>
    <row r="126" spans="1:7" x14ac:dyDescent="0.35">
      <c r="A126" s="1">
        <v>1</v>
      </c>
      <c r="B126">
        <v>29</v>
      </c>
      <c r="C126">
        <v>1927</v>
      </c>
      <c r="D126" s="1" t="s">
        <v>2499</v>
      </c>
      <c r="E126" s="2" t="s">
        <v>2254</v>
      </c>
      <c r="F126" s="1" t="s">
        <v>2255</v>
      </c>
      <c r="G126">
        <f t="shared" si="1"/>
        <v>96</v>
      </c>
    </row>
    <row r="127" spans="1:7" x14ac:dyDescent="0.35">
      <c r="A127" s="1">
        <v>1</v>
      </c>
      <c r="B127">
        <v>29</v>
      </c>
      <c r="C127">
        <v>1947</v>
      </c>
      <c r="D127" t="s">
        <v>2499</v>
      </c>
      <c r="E127" s="2" t="s">
        <v>89</v>
      </c>
      <c r="F127" t="s">
        <v>88</v>
      </c>
      <c r="G127">
        <f t="shared" si="1"/>
        <v>76</v>
      </c>
    </row>
    <row r="128" spans="1:7" x14ac:dyDescent="0.35">
      <c r="A128" s="1">
        <v>1</v>
      </c>
      <c r="B128">
        <v>30</v>
      </c>
      <c r="C128">
        <v>1862</v>
      </c>
      <c r="D128" t="s">
        <v>2499</v>
      </c>
      <c r="E128" s="2" t="s">
        <v>2083</v>
      </c>
      <c r="F128" t="s">
        <v>2084</v>
      </c>
      <c r="G128">
        <f t="shared" si="1"/>
        <v>161</v>
      </c>
    </row>
    <row r="129" spans="1:7" x14ac:dyDescent="0.35">
      <c r="A129" s="1">
        <v>1</v>
      </c>
      <c r="B129">
        <v>30</v>
      </c>
      <c r="C129">
        <v>1891</v>
      </c>
      <c r="D129" t="s">
        <v>2499</v>
      </c>
      <c r="E129" s="2" t="s">
        <v>2085</v>
      </c>
      <c r="F129" t="s">
        <v>1963</v>
      </c>
      <c r="G129">
        <f t="shared" si="1"/>
        <v>132</v>
      </c>
    </row>
    <row r="130" spans="1:7" x14ac:dyDescent="0.35">
      <c r="A130" s="1">
        <v>1</v>
      </c>
      <c r="B130">
        <v>30</v>
      </c>
      <c r="C130">
        <v>1948</v>
      </c>
      <c r="D130" t="s">
        <v>2499</v>
      </c>
      <c r="E130" s="2" t="s">
        <v>2256</v>
      </c>
      <c r="F130" s="1" t="s">
        <v>2257</v>
      </c>
      <c r="G130">
        <f t="shared" si="1"/>
        <v>75</v>
      </c>
    </row>
    <row r="131" spans="1:7" x14ac:dyDescent="0.35">
      <c r="A131" s="1">
        <v>1</v>
      </c>
      <c r="B131">
        <v>30</v>
      </c>
      <c r="C131">
        <v>1949</v>
      </c>
      <c r="D131" t="s">
        <v>2499</v>
      </c>
      <c r="E131" s="2" t="s">
        <v>82</v>
      </c>
      <c r="F131" t="s">
        <v>83</v>
      </c>
      <c r="G131">
        <f t="shared" ref="G131:G194" si="2">2023-C131</f>
        <v>74</v>
      </c>
    </row>
    <row r="132" spans="1:7" x14ac:dyDescent="0.35">
      <c r="A132" s="1">
        <v>1</v>
      </c>
      <c r="B132">
        <v>31</v>
      </c>
      <c r="C132">
        <v>1868</v>
      </c>
      <c r="D132" t="s">
        <v>2499</v>
      </c>
      <c r="E132" s="2" t="s">
        <v>1964</v>
      </c>
      <c r="F132" t="s">
        <v>1965</v>
      </c>
      <c r="G132">
        <f t="shared" si="2"/>
        <v>155</v>
      </c>
    </row>
    <row r="133" spans="1:7" x14ac:dyDescent="0.35">
      <c r="A133" s="1">
        <v>1</v>
      </c>
      <c r="B133">
        <v>31</v>
      </c>
      <c r="C133">
        <v>1881</v>
      </c>
      <c r="D133" t="s">
        <v>2499</v>
      </c>
      <c r="E133" s="2" t="s">
        <v>1966</v>
      </c>
      <c r="F133" t="s">
        <v>1835</v>
      </c>
      <c r="G133">
        <f t="shared" si="2"/>
        <v>142</v>
      </c>
    </row>
    <row r="134" spans="1:7" x14ac:dyDescent="0.35">
      <c r="A134" s="1">
        <v>2</v>
      </c>
      <c r="B134">
        <v>1</v>
      </c>
      <c r="C134">
        <v>1905</v>
      </c>
      <c r="D134" t="s">
        <v>2499</v>
      </c>
      <c r="E134" s="2" t="s">
        <v>1836</v>
      </c>
      <c r="F134" t="s">
        <v>1837</v>
      </c>
      <c r="G134">
        <f t="shared" si="2"/>
        <v>118</v>
      </c>
    </row>
    <row r="135" spans="1:7" x14ac:dyDescent="0.35">
      <c r="A135" s="1">
        <v>2</v>
      </c>
      <c r="B135">
        <v>1</v>
      </c>
      <c r="C135">
        <v>1952</v>
      </c>
      <c r="D135" s="1" t="s">
        <v>2499</v>
      </c>
      <c r="E135" s="2" t="s">
        <v>2258</v>
      </c>
      <c r="F135" s="1" t="s">
        <v>2259</v>
      </c>
      <c r="G135">
        <f t="shared" si="2"/>
        <v>71</v>
      </c>
    </row>
    <row r="136" spans="1:7" x14ac:dyDescent="0.35">
      <c r="A136" s="1">
        <v>2</v>
      </c>
      <c r="B136">
        <v>2</v>
      </c>
      <c r="C136">
        <v>1802</v>
      </c>
      <c r="D136" t="s">
        <v>2499</v>
      </c>
      <c r="E136" s="2" t="s">
        <v>1838</v>
      </c>
      <c r="F136" t="s">
        <v>1839</v>
      </c>
      <c r="G136">
        <f t="shared" si="2"/>
        <v>221</v>
      </c>
    </row>
    <row r="137" spans="1:7" x14ac:dyDescent="0.35">
      <c r="A137" s="1">
        <v>2</v>
      </c>
      <c r="B137">
        <v>2</v>
      </c>
      <c r="C137">
        <v>1920</v>
      </c>
      <c r="D137" s="1" t="s">
        <v>2499</v>
      </c>
      <c r="E137" s="2" t="s">
        <v>2260</v>
      </c>
      <c r="F137" s="1" t="s">
        <v>1427</v>
      </c>
      <c r="G137">
        <f t="shared" si="2"/>
        <v>103</v>
      </c>
    </row>
    <row r="138" spans="1:7" x14ac:dyDescent="0.35">
      <c r="A138" s="1">
        <v>2</v>
      </c>
      <c r="B138">
        <v>2</v>
      </c>
      <c r="C138">
        <v>1923</v>
      </c>
      <c r="D138" t="s">
        <v>2500</v>
      </c>
      <c r="E138" s="2" t="s">
        <v>1840</v>
      </c>
      <c r="F138" t="s">
        <v>1841</v>
      </c>
      <c r="G138">
        <f t="shared" si="2"/>
        <v>100</v>
      </c>
    </row>
    <row r="139" spans="1:7" x14ac:dyDescent="0.35">
      <c r="A139" s="1">
        <v>2</v>
      </c>
      <c r="B139">
        <v>3</v>
      </c>
      <c r="C139">
        <v>1893</v>
      </c>
      <c r="D139" t="s">
        <v>2499</v>
      </c>
      <c r="E139" s="2" t="s">
        <v>1842</v>
      </c>
      <c r="F139" t="s">
        <v>1843</v>
      </c>
      <c r="G139">
        <f t="shared" si="2"/>
        <v>130</v>
      </c>
    </row>
    <row r="140" spans="1:7" x14ac:dyDescent="0.35">
      <c r="A140" s="1">
        <v>2</v>
      </c>
      <c r="B140">
        <v>4</v>
      </c>
      <c r="C140">
        <v>1896</v>
      </c>
      <c r="D140" t="s">
        <v>2499</v>
      </c>
      <c r="E140" s="2" t="s">
        <v>1848</v>
      </c>
      <c r="F140" t="s">
        <v>1849</v>
      </c>
      <c r="G140">
        <f t="shared" si="2"/>
        <v>127</v>
      </c>
    </row>
    <row r="141" spans="1:7" x14ac:dyDescent="0.35">
      <c r="A141" s="1">
        <v>2</v>
      </c>
      <c r="B141">
        <v>4</v>
      </c>
      <c r="C141">
        <v>1915</v>
      </c>
      <c r="D141" t="s">
        <v>2500</v>
      </c>
      <c r="E141" s="2" t="s">
        <v>1846</v>
      </c>
      <c r="F141" t="s">
        <v>1847</v>
      </c>
      <c r="G141">
        <f t="shared" si="2"/>
        <v>108</v>
      </c>
    </row>
    <row r="142" spans="1:7" x14ac:dyDescent="0.35">
      <c r="A142" s="1">
        <v>2</v>
      </c>
      <c r="B142">
        <v>4</v>
      </c>
      <c r="C142">
        <v>1936</v>
      </c>
      <c r="D142" t="s">
        <v>2500</v>
      </c>
      <c r="E142" s="2" t="s">
        <v>1844</v>
      </c>
      <c r="F142" t="s">
        <v>1845</v>
      </c>
      <c r="G142">
        <f t="shared" si="2"/>
        <v>87</v>
      </c>
    </row>
    <row r="143" spans="1:7" x14ac:dyDescent="0.35">
      <c r="A143" s="1">
        <v>2</v>
      </c>
      <c r="B143">
        <v>5</v>
      </c>
      <c r="C143">
        <v>1840</v>
      </c>
      <c r="D143" t="s">
        <v>2499</v>
      </c>
      <c r="E143" s="2" t="s">
        <v>1852</v>
      </c>
      <c r="F143" t="s">
        <v>1853</v>
      </c>
      <c r="G143">
        <f t="shared" si="2"/>
        <v>183</v>
      </c>
    </row>
    <row r="144" spans="1:7" x14ac:dyDescent="0.35">
      <c r="A144" s="1">
        <v>2</v>
      </c>
      <c r="B144">
        <v>5</v>
      </c>
      <c r="C144">
        <v>1872</v>
      </c>
      <c r="D144" t="s">
        <v>2499</v>
      </c>
      <c r="E144" s="2" t="s">
        <v>1850</v>
      </c>
      <c r="F144" t="s">
        <v>1851</v>
      </c>
      <c r="G144">
        <f t="shared" si="2"/>
        <v>151</v>
      </c>
    </row>
    <row r="145" spans="1:7" x14ac:dyDescent="0.35">
      <c r="A145" s="1">
        <v>2</v>
      </c>
      <c r="B145">
        <v>6</v>
      </c>
      <c r="C145">
        <v>1861</v>
      </c>
      <c r="D145" t="s">
        <v>2499</v>
      </c>
      <c r="E145" s="2" t="s">
        <v>1856</v>
      </c>
      <c r="F145" t="s">
        <v>1857</v>
      </c>
      <c r="G145">
        <f t="shared" si="2"/>
        <v>162</v>
      </c>
    </row>
    <row r="146" spans="1:7" x14ac:dyDescent="0.35">
      <c r="A146" s="1">
        <v>2</v>
      </c>
      <c r="B146">
        <v>6</v>
      </c>
      <c r="C146">
        <v>1886</v>
      </c>
      <c r="D146" t="s">
        <v>2500</v>
      </c>
      <c r="E146" s="2" t="s">
        <v>1976</v>
      </c>
      <c r="F146" t="s">
        <v>1977</v>
      </c>
      <c r="G146">
        <f t="shared" si="2"/>
        <v>137</v>
      </c>
    </row>
    <row r="147" spans="1:7" x14ac:dyDescent="0.35">
      <c r="A147" s="1">
        <v>2</v>
      </c>
      <c r="B147">
        <v>6</v>
      </c>
      <c r="C147">
        <v>1892</v>
      </c>
      <c r="D147" t="s">
        <v>2499</v>
      </c>
      <c r="E147" s="2" t="s">
        <v>1854</v>
      </c>
      <c r="F147" t="s">
        <v>1855</v>
      </c>
      <c r="G147">
        <f t="shared" si="2"/>
        <v>131</v>
      </c>
    </row>
    <row r="148" spans="1:7" x14ac:dyDescent="0.35">
      <c r="A148" s="1">
        <v>2</v>
      </c>
      <c r="B148">
        <v>7</v>
      </c>
      <c r="C148">
        <v>1850</v>
      </c>
      <c r="D148" t="s">
        <v>2499</v>
      </c>
      <c r="E148" s="2" t="s">
        <v>1980</v>
      </c>
      <c r="F148" t="s">
        <v>1981</v>
      </c>
      <c r="G148">
        <f t="shared" si="2"/>
        <v>173</v>
      </c>
    </row>
    <row r="149" spans="1:7" x14ac:dyDescent="0.35">
      <c r="A149" s="1">
        <v>2</v>
      </c>
      <c r="B149">
        <v>7</v>
      </c>
      <c r="C149">
        <v>1905</v>
      </c>
      <c r="D149" t="s">
        <v>2499</v>
      </c>
      <c r="E149" s="2" t="s">
        <v>1978</v>
      </c>
      <c r="F149" t="s">
        <v>1979</v>
      </c>
      <c r="G149">
        <f t="shared" si="2"/>
        <v>118</v>
      </c>
    </row>
    <row r="150" spans="1:7" x14ac:dyDescent="0.35">
      <c r="A150" s="1">
        <v>2</v>
      </c>
      <c r="B150">
        <v>8</v>
      </c>
      <c r="C150">
        <v>1777</v>
      </c>
      <c r="D150" t="s">
        <v>2499</v>
      </c>
      <c r="E150" s="2" t="s">
        <v>1982</v>
      </c>
      <c r="F150" t="s">
        <v>1983</v>
      </c>
      <c r="G150">
        <f t="shared" si="2"/>
        <v>246</v>
      </c>
    </row>
    <row r="151" spans="1:7" x14ac:dyDescent="0.35">
      <c r="A151" s="1">
        <v>2</v>
      </c>
      <c r="B151">
        <v>8</v>
      </c>
      <c r="C151">
        <v>1795</v>
      </c>
      <c r="D151" t="s">
        <v>2499</v>
      </c>
      <c r="E151" s="2" t="s">
        <v>1984</v>
      </c>
      <c r="F151" t="s">
        <v>1985</v>
      </c>
      <c r="G151">
        <f t="shared" si="2"/>
        <v>228</v>
      </c>
    </row>
    <row r="152" spans="1:7" x14ac:dyDescent="0.35">
      <c r="A152" s="1">
        <v>2</v>
      </c>
      <c r="B152">
        <v>8</v>
      </c>
      <c r="C152">
        <v>1834</v>
      </c>
      <c r="D152" t="s">
        <v>2499</v>
      </c>
      <c r="E152" s="2" t="s">
        <v>1988</v>
      </c>
      <c r="F152" t="s">
        <v>1989</v>
      </c>
      <c r="G152">
        <f t="shared" si="2"/>
        <v>189</v>
      </c>
    </row>
    <row r="153" spans="1:7" x14ac:dyDescent="0.35">
      <c r="A153" s="1">
        <v>2</v>
      </c>
      <c r="B153">
        <v>8</v>
      </c>
      <c r="C153">
        <v>1848</v>
      </c>
      <c r="D153" t="s">
        <v>2499</v>
      </c>
      <c r="E153" s="2" t="s">
        <v>1990</v>
      </c>
      <c r="F153" t="s">
        <v>1991</v>
      </c>
      <c r="G153">
        <f t="shared" si="2"/>
        <v>175</v>
      </c>
    </row>
    <row r="154" spans="1:7" x14ac:dyDescent="0.35">
      <c r="A154" s="1">
        <v>2</v>
      </c>
      <c r="B154">
        <v>8</v>
      </c>
      <c r="C154">
        <v>1866</v>
      </c>
      <c r="D154" t="s">
        <v>2499</v>
      </c>
      <c r="E154" s="2" t="s">
        <v>1992</v>
      </c>
      <c r="F154" t="s">
        <v>1993</v>
      </c>
      <c r="G154">
        <f t="shared" si="2"/>
        <v>157</v>
      </c>
    </row>
    <row r="155" spans="1:7" x14ac:dyDescent="0.35">
      <c r="A155" s="1">
        <v>2</v>
      </c>
      <c r="B155">
        <v>8</v>
      </c>
      <c r="C155">
        <v>1994</v>
      </c>
      <c r="D155" t="s">
        <v>2500</v>
      </c>
      <c r="E155" s="2" t="s">
        <v>1986</v>
      </c>
      <c r="F155" t="s">
        <v>1987</v>
      </c>
      <c r="G155">
        <f t="shared" si="2"/>
        <v>29</v>
      </c>
    </row>
    <row r="156" spans="1:7" x14ac:dyDescent="0.35">
      <c r="A156" s="1">
        <v>2</v>
      </c>
      <c r="B156">
        <v>9</v>
      </c>
      <c r="C156">
        <v>1871</v>
      </c>
      <c r="D156" t="s">
        <v>2499</v>
      </c>
      <c r="E156" s="2" t="s">
        <v>1876</v>
      </c>
      <c r="F156" t="s">
        <v>1877</v>
      </c>
      <c r="G156">
        <f t="shared" si="2"/>
        <v>152</v>
      </c>
    </row>
    <row r="157" spans="1:7" x14ac:dyDescent="0.35">
      <c r="A157" s="1">
        <v>2</v>
      </c>
      <c r="B157">
        <v>9</v>
      </c>
      <c r="C157">
        <v>1918</v>
      </c>
      <c r="D157" t="s">
        <v>2499</v>
      </c>
      <c r="E157" s="2" t="s">
        <v>1874</v>
      </c>
      <c r="F157" t="s">
        <v>1875</v>
      </c>
      <c r="G157">
        <f t="shared" si="2"/>
        <v>105</v>
      </c>
    </row>
    <row r="158" spans="1:7" x14ac:dyDescent="0.35">
      <c r="A158" s="1">
        <v>2</v>
      </c>
      <c r="B158">
        <v>9</v>
      </c>
      <c r="C158">
        <v>1921</v>
      </c>
      <c r="D158" t="s">
        <v>2499</v>
      </c>
      <c r="E158" s="2" t="s">
        <v>1878</v>
      </c>
      <c r="F158" t="s">
        <v>1879</v>
      </c>
      <c r="G158">
        <f t="shared" si="2"/>
        <v>102</v>
      </c>
    </row>
    <row r="159" spans="1:7" x14ac:dyDescent="0.35">
      <c r="A159" s="1">
        <v>2</v>
      </c>
      <c r="B159">
        <v>9</v>
      </c>
      <c r="C159">
        <v>1950</v>
      </c>
      <c r="D159" t="s">
        <v>2500</v>
      </c>
      <c r="E159" s="2" t="s">
        <v>1994</v>
      </c>
      <c r="F159" t="s">
        <v>1995</v>
      </c>
      <c r="G159">
        <f t="shared" si="2"/>
        <v>73</v>
      </c>
    </row>
    <row r="160" spans="1:7" x14ac:dyDescent="0.35">
      <c r="A160" s="1">
        <v>2</v>
      </c>
      <c r="B160">
        <v>10</v>
      </c>
      <c r="C160">
        <v>1840</v>
      </c>
      <c r="D160" t="s">
        <v>2499</v>
      </c>
      <c r="E160" s="2" t="s">
        <v>2008</v>
      </c>
      <c r="F160" t="s">
        <v>2009</v>
      </c>
      <c r="G160">
        <f t="shared" si="2"/>
        <v>183</v>
      </c>
    </row>
    <row r="161" spans="1:7" x14ac:dyDescent="0.35">
      <c r="A161" s="1">
        <v>2</v>
      </c>
      <c r="B161">
        <v>10</v>
      </c>
      <c r="C161">
        <v>1846</v>
      </c>
      <c r="D161" t="s">
        <v>2499</v>
      </c>
      <c r="E161" s="2" t="s">
        <v>1882</v>
      </c>
      <c r="G161">
        <f t="shared" si="2"/>
        <v>177</v>
      </c>
    </row>
    <row r="162" spans="1:7" x14ac:dyDescent="0.35">
      <c r="A162" s="1">
        <v>2</v>
      </c>
      <c r="B162">
        <v>10</v>
      </c>
      <c r="C162">
        <v>1897</v>
      </c>
      <c r="D162" t="s">
        <v>2499</v>
      </c>
      <c r="E162" s="2" t="s">
        <v>1880</v>
      </c>
      <c r="F162" t="s">
        <v>1881</v>
      </c>
      <c r="G162">
        <f t="shared" si="2"/>
        <v>126</v>
      </c>
    </row>
    <row r="163" spans="1:7" x14ac:dyDescent="0.35">
      <c r="A163" s="1">
        <v>2</v>
      </c>
      <c r="B163">
        <v>11</v>
      </c>
      <c r="C163">
        <v>1800</v>
      </c>
      <c r="D163" t="s">
        <v>2500</v>
      </c>
      <c r="E163" s="2" t="s">
        <v>2494</v>
      </c>
      <c r="F163" t="s">
        <v>2495</v>
      </c>
      <c r="G163">
        <f t="shared" si="2"/>
        <v>223</v>
      </c>
    </row>
    <row r="164" spans="1:7" x14ac:dyDescent="0.35">
      <c r="A164" s="1">
        <v>2</v>
      </c>
      <c r="B164">
        <v>11</v>
      </c>
      <c r="C164">
        <v>1800</v>
      </c>
      <c r="D164" t="s">
        <v>2499</v>
      </c>
      <c r="E164" s="2" t="s">
        <v>2014</v>
      </c>
      <c r="F164" t="s">
        <v>2015</v>
      </c>
      <c r="G164">
        <f t="shared" si="2"/>
        <v>223</v>
      </c>
    </row>
    <row r="165" spans="1:7" x14ac:dyDescent="0.35">
      <c r="A165" s="1">
        <v>2</v>
      </c>
      <c r="B165">
        <v>11</v>
      </c>
      <c r="C165">
        <v>1839</v>
      </c>
      <c r="D165" t="s">
        <v>2499</v>
      </c>
      <c r="E165" s="2" t="s">
        <v>2018</v>
      </c>
      <c r="G165">
        <f t="shared" si="2"/>
        <v>184</v>
      </c>
    </row>
    <row r="166" spans="1:7" x14ac:dyDescent="0.35">
      <c r="A166" s="1">
        <v>2</v>
      </c>
      <c r="B166">
        <v>11</v>
      </c>
      <c r="C166">
        <v>1847</v>
      </c>
      <c r="D166" s="1" t="s">
        <v>2499</v>
      </c>
      <c r="E166" s="2" t="s">
        <v>2250</v>
      </c>
      <c r="F166" s="1" t="s">
        <v>2261</v>
      </c>
      <c r="G166">
        <f t="shared" si="2"/>
        <v>176</v>
      </c>
    </row>
    <row r="167" spans="1:7" x14ac:dyDescent="0.35">
      <c r="A167" s="1">
        <v>2</v>
      </c>
      <c r="B167">
        <v>11</v>
      </c>
      <c r="C167">
        <v>1894</v>
      </c>
      <c r="D167" t="s">
        <v>2499</v>
      </c>
      <c r="E167" s="2" t="s">
        <v>2012</v>
      </c>
      <c r="F167" t="s">
        <v>2013</v>
      </c>
      <c r="G167">
        <f t="shared" si="2"/>
        <v>129</v>
      </c>
    </row>
    <row r="168" spans="1:7" x14ac:dyDescent="0.35">
      <c r="A168" s="1">
        <v>2</v>
      </c>
      <c r="B168">
        <v>11</v>
      </c>
      <c r="C168">
        <v>1914</v>
      </c>
      <c r="D168" t="s">
        <v>2500</v>
      </c>
      <c r="E168" s="2" t="s">
        <v>2016</v>
      </c>
      <c r="F168" t="s">
        <v>2017</v>
      </c>
      <c r="G168">
        <f t="shared" si="2"/>
        <v>109</v>
      </c>
    </row>
    <row r="169" spans="1:7" x14ac:dyDescent="0.35">
      <c r="A169" s="1">
        <v>2</v>
      </c>
      <c r="B169">
        <v>11</v>
      </c>
      <c r="C169">
        <v>1920</v>
      </c>
      <c r="D169" t="s">
        <v>2499</v>
      </c>
      <c r="E169" s="2" t="s">
        <v>2010</v>
      </c>
      <c r="F169" t="s">
        <v>2011</v>
      </c>
      <c r="G169">
        <f t="shared" si="2"/>
        <v>103</v>
      </c>
    </row>
    <row r="170" spans="1:7" x14ac:dyDescent="0.35">
      <c r="A170" s="1">
        <v>2</v>
      </c>
      <c r="B170">
        <v>12</v>
      </c>
      <c r="C170">
        <v>1785</v>
      </c>
      <c r="D170" t="s">
        <v>2499</v>
      </c>
      <c r="E170" s="2" t="s">
        <v>2019</v>
      </c>
      <c r="G170">
        <f t="shared" si="2"/>
        <v>238</v>
      </c>
    </row>
    <row r="171" spans="1:7" x14ac:dyDescent="0.35">
      <c r="A171" s="1">
        <v>2</v>
      </c>
      <c r="B171">
        <v>12</v>
      </c>
      <c r="C171">
        <v>1826</v>
      </c>
      <c r="D171" t="s">
        <v>2499</v>
      </c>
      <c r="E171" s="2" t="s">
        <v>2020</v>
      </c>
      <c r="F171" t="s">
        <v>2021</v>
      </c>
      <c r="G171">
        <f t="shared" si="2"/>
        <v>197</v>
      </c>
    </row>
    <row r="172" spans="1:7" x14ac:dyDescent="0.35">
      <c r="A172" s="1">
        <v>2</v>
      </c>
      <c r="B172">
        <v>13</v>
      </c>
      <c r="C172">
        <v>1672</v>
      </c>
      <c r="D172" t="s">
        <v>2499</v>
      </c>
      <c r="E172" s="2" t="s">
        <v>2022</v>
      </c>
      <c r="F172" t="s">
        <v>2023</v>
      </c>
      <c r="G172">
        <f t="shared" si="2"/>
        <v>351</v>
      </c>
    </row>
    <row r="173" spans="1:7" x14ac:dyDescent="0.35">
      <c r="A173" s="1">
        <v>2</v>
      </c>
      <c r="B173">
        <v>13</v>
      </c>
      <c r="C173">
        <v>1834</v>
      </c>
      <c r="D173" t="s">
        <v>2499</v>
      </c>
      <c r="E173" s="2" t="s">
        <v>2026</v>
      </c>
      <c r="F173" t="s">
        <v>2027</v>
      </c>
      <c r="G173">
        <f t="shared" si="2"/>
        <v>189</v>
      </c>
    </row>
    <row r="174" spans="1:7" x14ac:dyDescent="0.35">
      <c r="A174" s="1">
        <v>2</v>
      </c>
      <c r="B174">
        <v>13</v>
      </c>
      <c r="C174">
        <v>1858</v>
      </c>
      <c r="D174" t="s">
        <v>2499</v>
      </c>
      <c r="E174" s="2" t="s">
        <v>2024</v>
      </c>
      <c r="F174" t="s">
        <v>2025</v>
      </c>
      <c r="G174">
        <f t="shared" si="2"/>
        <v>165</v>
      </c>
    </row>
    <row r="175" spans="1:7" x14ac:dyDescent="0.35">
      <c r="A175" s="1">
        <v>2</v>
      </c>
      <c r="B175">
        <v>14</v>
      </c>
      <c r="C175">
        <v>1862</v>
      </c>
      <c r="D175" t="s">
        <v>2499</v>
      </c>
      <c r="E175" s="2" t="s">
        <v>1773</v>
      </c>
      <c r="F175" t="s">
        <v>1774</v>
      </c>
      <c r="G175">
        <f t="shared" si="2"/>
        <v>161</v>
      </c>
    </row>
    <row r="176" spans="1:7" x14ac:dyDescent="0.35">
      <c r="A176" s="1">
        <v>2</v>
      </c>
      <c r="B176">
        <v>14</v>
      </c>
      <c r="C176">
        <v>1873</v>
      </c>
      <c r="D176" t="s">
        <v>2500</v>
      </c>
      <c r="E176" s="2" t="s">
        <v>2028</v>
      </c>
      <c r="F176" t="s">
        <v>2029</v>
      </c>
      <c r="G176">
        <f t="shared" si="2"/>
        <v>150</v>
      </c>
    </row>
    <row r="177" spans="1:7" x14ac:dyDescent="0.35">
      <c r="A177" s="1">
        <v>2</v>
      </c>
      <c r="B177">
        <v>14</v>
      </c>
      <c r="C177">
        <v>1878</v>
      </c>
      <c r="D177" t="s">
        <v>2499</v>
      </c>
      <c r="E177" s="2" t="s">
        <v>1767</v>
      </c>
      <c r="F177" t="s">
        <v>1768</v>
      </c>
      <c r="G177">
        <f t="shared" si="2"/>
        <v>145</v>
      </c>
    </row>
    <row r="178" spans="1:7" x14ac:dyDescent="0.35">
      <c r="A178" s="1">
        <v>2</v>
      </c>
      <c r="B178">
        <v>14</v>
      </c>
      <c r="C178">
        <v>1889</v>
      </c>
      <c r="D178" t="s">
        <v>2499</v>
      </c>
      <c r="E178" s="2" t="s">
        <v>2030</v>
      </c>
      <c r="F178" t="s">
        <v>1766</v>
      </c>
      <c r="G178">
        <f t="shared" si="2"/>
        <v>134</v>
      </c>
    </row>
    <row r="179" spans="1:7" x14ac:dyDescent="0.35">
      <c r="A179" s="1">
        <v>2</v>
      </c>
      <c r="B179">
        <v>14</v>
      </c>
      <c r="C179">
        <v>1917</v>
      </c>
      <c r="D179" t="s">
        <v>2499</v>
      </c>
      <c r="E179" s="2" t="s">
        <v>1769</v>
      </c>
      <c r="F179" t="s">
        <v>1770</v>
      </c>
      <c r="G179">
        <f t="shared" si="2"/>
        <v>106</v>
      </c>
    </row>
    <row r="180" spans="1:7" x14ac:dyDescent="0.35">
      <c r="A180" s="1">
        <v>2</v>
      </c>
      <c r="B180">
        <v>14</v>
      </c>
      <c r="C180">
        <v>1961</v>
      </c>
      <c r="D180" t="s">
        <v>2500</v>
      </c>
      <c r="E180" s="2" t="s">
        <v>1771</v>
      </c>
      <c r="F180" t="s">
        <v>1772</v>
      </c>
      <c r="G180">
        <f t="shared" si="2"/>
        <v>62</v>
      </c>
    </row>
    <row r="181" spans="1:7" x14ac:dyDescent="0.35">
      <c r="A181" s="1">
        <v>2</v>
      </c>
      <c r="B181">
        <v>15</v>
      </c>
      <c r="C181">
        <v>1826</v>
      </c>
      <c r="D181" t="s">
        <v>2499</v>
      </c>
      <c r="E181" s="2" t="s">
        <v>1777</v>
      </c>
      <c r="F181" t="s">
        <v>1778</v>
      </c>
      <c r="G181">
        <f t="shared" si="2"/>
        <v>197</v>
      </c>
    </row>
    <row r="182" spans="1:7" x14ac:dyDescent="0.35">
      <c r="A182" s="1">
        <v>2</v>
      </c>
      <c r="B182">
        <v>15</v>
      </c>
      <c r="C182">
        <v>1873</v>
      </c>
      <c r="D182" t="s">
        <v>2499</v>
      </c>
      <c r="E182" s="2" t="s">
        <v>1775</v>
      </c>
      <c r="F182" t="s">
        <v>1776</v>
      </c>
      <c r="G182">
        <f t="shared" si="2"/>
        <v>150</v>
      </c>
    </row>
    <row r="183" spans="1:7" x14ac:dyDescent="0.35">
      <c r="A183" s="1">
        <v>2</v>
      </c>
      <c r="B183">
        <v>16</v>
      </c>
      <c r="C183">
        <v>1826</v>
      </c>
      <c r="D183" t="s">
        <v>2499</v>
      </c>
      <c r="E183" s="2" t="s">
        <v>1779</v>
      </c>
      <c r="F183" t="s">
        <v>1780</v>
      </c>
      <c r="G183">
        <f t="shared" si="2"/>
        <v>197</v>
      </c>
    </row>
    <row r="184" spans="1:7" x14ac:dyDescent="0.35">
      <c r="A184" s="1">
        <v>2</v>
      </c>
      <c r="B184">
        <v>16</v>
      </c>
      <c r="C184">
        <v>1886</v>
      </c>
      <c r="D184" t="s">
        <v>2499</v>
      </c>
      <c r="E184" s="2" t="s">
        <v>1784</v>
      </c>
      <c r="F184" t="s">
        <v>1785</v>
      </c>
      <c r="G184">
        <f t="shared" si="2"/>
        <v>137</v>
      </c>
    </row>
    <row r="185" spans="1:7" x14ac:dyDescent="0.35">
      <c r="A185" s="1">
        <v>2</v>
      </c>
      <c r="B185">
        <v>16</v>
      </c>
      <c r="C185">
        <v>1901</v>
      </c>
      <c r="D185" t="s">
        <v>2499</v>
      </c>
      <c r="E185" s="2" t="s">
        <v>1781</v>
      </c>
      <c r="F185" t="s">
        <v>1782</v>
      </c>
      <c r="G185">
        <f t="shared" si="2"/>
        <v>122</v>
      </c>
    </row>
    <row r="186" spans="1:7" x14ac:dyDescent="0.35">
      <c r="A186" s="1">
        <v>2</v>
      </c>
      <c r="B186">
        <v>17</v>
      </c>
      <c r="C186">
        <v>1838</v>
      </c>
      <c r="D186" t="s">
        <v>2499</v>
      </c>
      <c r="E186" s="2" t="s">
        <v>1920</v>
      </c>
      <c r="G186">
        <f t="shared" si="2"/>
        <v>185</v>
      </c>
    </row>
    <row r="187" spans="1:7" x14ac:dyDescent="0.35">
      <c r="A187" s="1">
        <v>2</v>
      </c>
      <c r="B187">
        <v>17</v>
      </c>
      <c r="C187">
        <v>1869</v>
      </c>
      <c r="D187" s="1" t="s">
        <v>2500</v>
      </c>
      <c r="E187" s="2" t="s">
        <v>1988</v>
      </c>
      <c r="F187" s="1" t="s">
        <v>2264</v>
      </c>
      <c r="G187">
        <f t="shared" si="2"/>
        <v>154</v>
      </c>
    </row>
    <row r="188" spans="1:7" x14ac:dyDescent="0.35">
      <c r="A188" s="1">
        <v>2</v>
      </c>
      <c r="B188">
        <v>17</v>
      </c>
      <c r="C188">
        <v>1888</v>
      </c>
      <c r="D188" t="s">
        <v>2499</v>
      </c>
      <c r="E188" s="2" t="s">
        <v>1788</v>
      </c>
      <c r="F188" t="s">
        <v>1789</v>
      </c>
      <c r="G188">
        <f t="shared" si="2"/>
        <v>135</v>
      </c>
    </row>
    <row r="189" spans="1:7" x14ac:dyDescent="0.35">
      <c r="A189" s="1">
        <v>2</v>
      </c>
      <c r="B189">
        <v>17</v>
      </c>
      <c r="C189">
        <v>1913</v>
      </c>
      <c r="D189" t="s">
        <v>2499</v>
      </c>
      <c r="E189" s="2" t="s">
        <v>1786</v>
      </c>
      <c r="F189" t="s">
        <v>1787</v>
      </c>
      <c r="G189">
        <f t="shared" si="2"/>
        <v>110</v>
      </c>
    </row>
    <row r="190" spans="1:7" x14ac:dyDescent="0.35">
      <c r="A190" s="1">
        <v>2</v>
      </c>
      <c r="B190">
        <v>18</v>
      </c>
      <c r="C190">
        <v>1745</v>
      </c>
      <c r="D190" t="s">
        <v>2499</v>
      </c>
      <c r="E190" s="2" t="s">
        <v>1925</v>
      </c>
      <c r="G190">
        <f t="shared" si="2"/>
        <v>278</v>
      </c>
    </row>
    <row r="191" spans="1:7" x14ac:dyDescent="0.35">
      <c r="A191" s="1">
        <v>2</v>
      </c>
      <c r="B191">
        <v>18</v>
      </c>
      <c r="C191">
        <v>1871</v>
      </c>
      <c r="D191" s="1" t="s">
        <v>2499</v>
      </c>
      <c r="E191" s="2" t="s">
        <v>2265</v>
      </c>
      <c r="F191" s="1" t="s">
        <v>2266</v>
      </c>
      <c r="G191">
        <f t="shared" si="2"/>
        <v>152</v>
      </c>
    </row>
    <row r="192" spans="1:7" x14ac:dyDescent="0.35">
      <c r="A192" s="1">
        <v>2</v>
      </c>
      <c r="B192">
        <v>18</v>
      </c>
      <c r="C192">
        <v>1913</v>
      </c>
      <c r="D192" t="s">
        <v>2500</v>
      </c>
      <c r="E192" s="2" t="s">
        <v>1923</v>
      </c>
      <c r="F192" t="s">
        <v>1924</v>
      </c>
      <c r="G192">
        <f t="shared" si="2"/>
        <v>110</v>
      </c>
    </row>
    <row r="193" spans="1:7" x14ac:dyDescent="0.35">
      <c r="A193" s="1">
        <v>2</v>
      </c>
      <c r="B193">
        <v>18</v>
      </c>
      <c r="C193">
        <v>1931</v>
      </c>
      <c r="D193" t="s">
        <v>2499</v>
      </c>
      <c r="E193" s="2" t="s">
        <v>1921</v>
      </c>
      <c r="F193" t="s">
        <v>1922</v>
      </c>
      <c r="G193">
        <f t="shared" si="2"/>
        <v>92</v>
      </c>
    </row>
    <row r="194" spans="1:7" x14ac:dyDescent="0.35">
      <c r="A194" s="1">
        <v>2</v>
      </c>
      <c r="B194">
        <v>19</v>
      </c>
      <c r="C194">
        <v>1764</v>
      </c>
      <c r="D194" t="s">
        <v>2499</v>
      </c>
      <c r="E194" s="2" t="s">
        <v>2269</v>
      </c>
      <c r="F194" s="1" t="s">
        <v>2270</v>
      </c>
      <c r="G194">
        <f t="shared" si="2"/>
        <v>259</v>
      </c>
    </row>
    <row r="195" spans="1:7" x14ac:dyDescent="0.35">
      <c r="A195" s="1">
        <v>2</v>
      </c>
      <c r="B195">
        <v>19</v>
      </c>
      <c r="C195">
        <v>1799</v>
      </c>
      <c r="D195" t="s">
        <v>2499</v>
      </c>
      <c r="E195" s="2" t="s">
        <v>1932</v>
      </c>
      <c r="F195" t="s">
        <v>1933</v>
      </c>
      <c r="G195">
        <f t="shared" ref="G195:G258" si="3">2023-C195</f>
        <v>224</v>
      </c>
    </row>
    <row r="196" spans="1:7" x14ac:dyDescent="0.35">
      <c r="A196" s="1">
        <v>2</v>
      </c>
      <c r="B196">
        <v>19</v>
      </c>
      <c r="C196">
        <v>1854</v>
      </c>
      <c r="D196" t="s">
        <v>2499</v>
      </c>
      <c r="E196" s="2" t="s">
        <v>1928</v>
      </c>
      <c r="F196" t="s">
        <v>1929</v>
      </c>
      <c r="G196">
        <f t="shared" si="3"/>
        <v>169</v>
      </c>
    </row>
    <row r="197" spans="1:7" x14ac:dyDescent="0.35">
      <c r="A197" s="1">
        <v>2</v>
      </c>
      <c r="B197">
        <v>19</v>
      </c>
      <c r="C197">
        <v>1859</v>
      </c>
      <c r="D197" t="s">
        <v>2499</v>
      </c>
      <c r="E197" s="2" t="s">
        <v>1926</v>
      </c>
      <c r="F197" t="s">
        <v>1927</v>
      </c>
      <c r="G197">
        <f t="shared" si="3"/>
        <v>164</v>
      </c>
    </row>
    <row r="198" spans="1:7" x14ac:dyDescent="0.35">
      <c r="A198" s="1">
        <v>2</v>
      </c>
      <c r="B198">
        <v>19</v>
      </c>
      <c r="C198">
        <v>1889</v>
      </c>
      <c r="D198" t="s">
        <v>2499</v>
      </c>
      <c r="E198" s="2" t="s">
        <v>2271</v>
      </c>
      <c r="F198" s="1" t="s">
        <v>2272</v>
      </c>
      <c r="G198">
        <f t="shared" si="3"/>
        <v>134</v>
      </c>
    </row>
    <row r="199" spans="1:7" x14ac:dyDescent="0.35">
      <c r="A199" s="1">
        <v>2</v>
      </c>
      <c r="B199">
        <v>19</v>
      </c>
      <c r="C199">
        <v>1955</v>
      </c>
      <c r="D199" t="s">
        <v>2500</v>
      </c>
      <c r="E199" s="2" t="s">
        <v>1930</v>
      </c>
      <c r="F199" t="s">
        <v>1931</v>
      </c>
      <c r="G199">
        <f t="shared" si="3"/>
        <v>68</v>
      </c>
    </row>
    <row r="200" spans="1:7" x14ac:dyDescent="0.35">
      <c r="A200" s="1">
        <v>2</v>
      </c>
      <c r="B200">
        <v>19</v>
      </c>
      <c r="C200">
        <v>1956</v>
      </c>
      <c r="D200" t="s">
        <v>2499</v>
      </c>
      <c r="E200" s="2" t="s">
        <v>84</v>
      </c>
      <c r="F200" t="s">
        <v>83</v>
      </c>
      <c r="G200">
        <f t="shared" si="3"/>
        <v>67</v>
      </c>
    </row>
    <row r="201" spans="1:7" x14ac:dyDescent="0.35">
      <c r="A201" s="1">
        <v>2</v>
      </c>
      <c r="B201">
        <v>19</v>
      </c>
      <c r="C201">
        <v>1964</v>
      </c>
      <c r="D201" s="1" t="s">
        <v>2499</v>
      </c>
      <c r="E201" s="2" t="s">
        <v>2267</v>
      </c>
      <c r="F201" s="1" t="s">
        <v>2268</v>
      </c>
      <c r="G201">
        <f t="shared" si="3"/>
        <v>59</v>
      </c>
    </row>
    <row r="202" spans="1:7" x14ac:dyDescent="0.35">
      <c r="A202" s="1">
        <v>2</v>
      </c>
      <c r="B202">
        <v>20</v>
      </c>
      <c r="C202">
        <v>1836</v>
      </c>
      <c r="D202" t="s">
        <v>2499</v>
      </c>
      <c r="E202" s="2" t="s">
        <v>1937</v>
      </c>
      <c r="F202" t="s">
        <v>1938</v>
      </c>
      <c r="G202">
        <f t="shared" si="3"/>
        <v>187</v>
      </c>
    </row>
    <row r="203" spans="1:7" x14ac:dyDescent="0.35">
      <c r="A203" s="1">
        <v>2</v>
      </c>
      <c r="B203">
        <v>20</v>
      </c>
      <c r="C203">
        <v>1844</v>
      </c>
      <c r="D203" t="s">
        <v>2499</v>
      </c>
      <c r="E203" s="2" t="s">
        <v>1934</v>
      </c>
      <c r="G203">
        <f t="shared" si="3"/>
        <v>179</v>
      </c>
    </row>
    <row r="204" spans="1:7" x14ac:dyDescent="0.35">
      <c r="A204" s="1">
        <v>2</v>
      </c>
      <c r="B204">
        <v>20</v>
      </c>
      <c r="C204">
        <v>1901</v>
      </c>
      <c r="D204" t="s">
        <v>2499</v>
      </c>
      <c r="E204" s="2" t="s">
        <v>1809</v>
      </c>
      <c r="G204">
        <f t="shared" si="3"/>
        <v>122</v>
      </c>
    </row>
    <row r="205" spans="1:7" x14ac:dyDescent="0.35">
      <c r="A205" s="1">
        <v>2</v>
      </c>
      <c r="B205">
        <v>20</v>
      </c>
      <c r="C205">
        <v>1923</v>
      </c>
      <c r="D205" t="s">
        <v>2499</v>
      </c>
      <c r="E205" s="2" t="s">
        <v>1810</v>
      </c>
      <c r="F205" t="s">
        <v>1811</v>
      </c>
      <c r="G205">
        <f t="shared" si="3"/>
        <v>100</v>
      </c>
    </row>
    <row r="206" spans="1:7" x14ac:dyDescent="0.35">
      <c r="A206" s="1">
        <v>2</v>
      </c>
      <c r="B206">
        <v>20</v>
      </c>
      <c r="C206">
        <v>1934</v>
      </c>
      <c r="D206" t="s">
        <v>2500</v>
      </c>
      <c r="E206" s="2" t="s">
        <v>959</v>
      </c>
      <c r="F206" t="s">
        <v>2469</v>
      </c>
      <c r="G206">
        <f t="shared" si="3"/>
        <v>89</v>
      </c>
    </row>
    <row r="207" spans="1:7" x14ac:dyDescent="0.35">
      <c r="A207" s="1">
        <v>2</v>
      </c>
      <c r="B207">
        <v>20</v>
      </c>
      <c r="C207">
        <v>1937</v>
      </c>
      <c r="D207" t="s">
        <v>2499</v>
      </c>
      <c r="E207" s="2" t="s">
        <v>1935</v>
      </c>
      <c r="F207" t="s">
        <v>1936</v>
      </c>
      <c r="G207">
        <f t="shared" si="3"/>
        <v>86</v>
      </c>
    </row>
    <row r="208" spans="1:7" x14ac:dyDescent="0.35">
      <c r="A208" s="1">
        <v>2</v>
      </c>
      <c r="B208">
        <v>21</v>
      </c>
      <c r="C208">
        <v>1791</v>
      </c>
      <c r="D208" t="s">
        <v>2499</v>
      </c>
      <c r="E208" s="2" t="s">
        <v>1945</v>
      </c>
      <c r="F208" t="s">
        <v>1946</v>
      </c>
      <c r="G208">
        <f t="shared" si="3"/>
        <v>232</v>
      </c>
    </row>
    <row r="209" spans="1:7" x14ac:dyDescent="0.35">
      <c r="A209" s="1">
        <v>2</v>
      </c>
      <c r="B209">
        <v>21</v>
      </c>
      <c r="C209">
        <v>1811</v>
      </c>
      <c r="D209" s="1" t="s">
        <v>2500</v>
      </c>
      <c r="E209" s="2" t="s">
        <v>1549</v>
      </c>
      <c r="F209" s="1" t="s">
        <v>2273</v>
      </c>
      <c r="G209">
        <f t="shared" si="3"/>
        <v>212</v>
      </c>
    </row>
    <row r="210" spans="1:7" x14ac:dyDescent="0.35">
      <c r="A210" s="1">
        <v>2</v>
      </c>
      <c r="B210">
        <v>21</v>
      </c>
      <c r="C210">
        <v>1822</v>
      </c>
      <c r="D210" t="s">
        <v>2499</v>
      </c>
      <c r="E210" s="2" t="s">
        <v>1818</v>
      </c>
      <c r="F210" t="s">
        <v>1944</v>
      </c>
      <c r="G210">
        <f t="shared" si="3"/>
        <v>201</v>
      </c>
    </row>
    <row r="211" spans="1:7" x14ac:dyDescent="0.35">
      <c r="A211" s="1">
        <v>2</v>
      </c>
      <c r="B211">
        <v>21</v>
      </c>
      <c r="C211">
        <v>1895</v>
      </c>
      <c r="D211" t="s">
        <v>2499</v>
      </c>
      <c r="E211" s="2" t="s">
        <v>1816</v>
      </c>
      <c r="F211" t="s">
        <v>1817</v>
      </c>
      <c r="G211">
        <f t="shared" si="3"/>
        <v>128</v>
      </c>
    </row>
    <row r="212" spans="1:7" x14ac:dyDescent="0.35">
      <c r="A212" s="1">
        <v>2</v>
      </c>
      <c r="B212">
        <v>21</v>
      </c>
      <c r="C212">
        <v>1902</v>
      </c>
      <c r="D212" t="s">
        <v>2499</v>
      </c>
      <c r="E212" s="2" t="s">
        <v>1814</v>
      </c>
      <c r="F212" t="s">
        <v>1815</v>
      </c>
      <c r="G212">
        <f t="shared" si="3"/>
        <v>121</v>
      </c>
    </row>
    <row r="213" spans="1:7" x14ac:dyDescent="0.35">
      <c r="A213" s="1">
        <v>2</v>
      </c>
      <c r="B213">
        <v>21</v>
      </c>
      <c r="C213">
        <v>1947</v>
      </c>
      <c r="D213" t="s">
        <v>2500</v>
      </c>
      <c r="E213" s="2" t="s">
        <v>1812</v>
      </c>
      <c r="F213" t="s">
        <v>1813</v>
      </c>
      <c r="G213">
        <f t="shared" si="3"/>
        <v>76</v>
      </c>
    </row>
    <row r="214" spans="1:7" x14ac:dyDescent="0.35">
      <c r="A214" s="1">
        <v>2</v>
      </c>
      <c r="B214">
        <v>22</v>
      </c>
      <c r="C214">
        <v>1824</v>
      </c>
      <c r="D214" t="s">
        <v>2499</v>
      </c>
      <c r="E214" s="2" t="s">
        <v>1947</v>
      </c>
      <c r="F214" t="s">
        <v>1948</v>
      </c>
      <c r="G214">
        <f t="shared" si="3"/>
        <v>199</v>
      </c>
    </row>
    <row r="215" spans="1:7" x14ac:dyDescent="0.35">
      <c r="A215" s="1">
        <v>2</v>
      </c>
      <c r="B215">
        <v>22</v>
      </c>
      <c r="C215">
        <v>1828</v>
      </c>
      <c r="D215" t="s">
        <v>2500</v>
      </c>
      <c r="E215" s="2" t="s">
        <v>1950</v>
      </c>
      <c r="F215" t="s">
        <v>1951</v>
      </c>
      <c r="G215">
        <f t="shared" si="3"/>
        <v>195</v>
      </c>
    </row>
    <row r="216" spans="1:7" x14ac:dyDescent="0.35">
      <c r="A216" s="1">
        <v>2</v>
      </c>
      <c r="B216">
        <v>22</v>
      </c>
      <c r="C216">
        <v>1857</v>
      </c>
      <c r="D216" s="1" t="s">
        <v>2499</v>
      </c>
      <c r="E216" s="2" t="s">
        <v>2274</v>
      </c>
      <c r="F216" s="1" t="s">
        <v>2275</v>
      </c>
      <c r="G216">
        <f t="shared" si="3"/>
        <v>166</v>
      </c>
    </row>
    <row r="217" spans="1:7" x14ac:dyDescent="0.35">
      <c r="A217" s="1">
        <v>2</v>
      </c>
      <c r="B217">
        <v>22</v>
      </c>
      <c r="C217">
        <v>1879</v>
      </c>
      <c r="D217" t="s">
        <v>2499</v>
      </c>
      <c r="E217" s="2" t="s">
        <v>1952</v>
      </c>
      <c r="F217" t="s">
        <v>1953</v>
      </c>
      <c r="G217">
        <f t="shared" si="3"/>
        <v>144</v>
      </c>
    </row>
    <row r="218" spans="1:7" x14ac:dyDescent="0.35">
      <c r="A218" s="1">
        <v>2</v>
      </c>
      <c r="B218">
        <v>22</v>
      </c>
      <c r="C218">
        <v>1902</v>
      </c>
      <c r="D218" s="1" t="s">
        <v>2499</v>
      </c>
      <c r="E218" s="2" t="s">
        <v>2276</v>
      </c>
      <c r="F218" s="1" t="s">
        <v>361</v>
      </c>
      <c r="G218">
        <f t="shared" si="3"/>
        <v>121</v>
      </c>
    </row>
    <row r="219" spans="1:7" x14ac:dyDescent="0.35">
      <c r="A219" s="1">
        <v>2</v>
      </c>
      <c r="B219">
        <v>23</v>
      </c>
      <c r="C219">
        <v>1841</v>
      </c>
      <c r="D219" t="s">
        <v>2500</v>
      </c>
      <c r="E219" s="2" t="s">
        <v>1961</v>
      </c>
      <c r="F219" t="s">
        <v>1962</v>
      </c>
      <c r="G219">
        <f t="shared" si="3"/>
        <v>182</v>
      </c>
    </row>
    <row r="220" spans="1:7" x14ac:dyDescent="0.35">
      <c r="A220" s="1">
        <v>2</v>
      </c>
      <c r="B220">
        <v>23</v>
      </c>
      <c r="C220">
        <v>1884</v>
      </c>
      <c r="D220" t="s">
        <v>2499</v>
      </c>
      <c r="E220" s="2" t="s">
        <v>1959</v>
      </c>
      <c r="F220" t="s">
        <v>1960</v>
      </c>
      <c r="G220">
        <f t="shared" si="3"/>
        <v>139</v>
      </c>
    </row>
    <row r="221" spans="1:7" x14ac:dyDescent="0.35">
      <c r="A221" s="1">
        <v>2</v>
      </c>
      <c r="B221">
        <v>23</v>
      </c>
      <c r="C221">
        <v>1886</v>
      </c>
      <c r="D221" t="s">
        <v>2500</v>
      </c>
      <c r="E221" s="2" t="s">
        <v>1699</v>
      </c>
      <c r="F221" t="s">
        <v>1956</v>
      </c>
      <c r="G221">
        <f t="shared" si="3"/>
        <v>137</v>
      </c>
    </row>
    <row r="222" spans="1:7" x14ac:dyDescent="0.35">
      <c r="A222" s="1">
        <v>2</v>
      </c>
      <c r="B222">
        <v>23</v>
      </c>
      <c r="C222">
        <v>1926</v>
      </c>
      <c r="D222" t="s">
        <v>2500</v>
      </c>
      <c r="E222" s="2" t="s">
        <v>1954</v>
      </c>
      <c r="F222" t="s">
        <v>1955</v>
      </c>
      <c r="G222">
        <f t="shared" si="3"/>
        <v>97</v>
      </c>
    </row>
    <row r="223" spans="1:7" x14ac:dyDescent="0.35">
      <c r="A223" s="1">
        <v>2</v>
      </c>
      <c r="B223">
        <v>23</v>
      </c>
      <c r="C223">
        <v>1941</v>
      </c>
      <c r="D223" t="s">
        <v>2500</v>
      </c>
      <c r="E223" s="2" t="s">
        <v>1957</v>
      </c>
      <c r="F223" t="s">
        <v>1958</v>
      </c>
      <c r="G223">
        <f t="shared" si="3"/>
        <v>82</v>
      </c>
    </row>
    <row r="224" spans="1:7" x14ac:dyDescent="0.35">
      <c r="A224" s="1">
        <v>2</v>
      </c>
      <c r="B224">
        <v>24</v>
      </c>
      <c r="C224">
        <v>1783</v>
      </c>
      <c r="D224" t="s">
        <v>2499</v>
      </c>
      <c r="E224" s="2" t="s">
        <v>1714</v>
      </c>
      <c r="F224" t="s">
        <v>1715</v>
      </c>
      <c r="G224">
        <f t="shared" si="3"/>
        <v>240</v>
      </c>
    </row>
    <row r="225" spans="1:7" x14ac:dyDescent="0.35">
      <c r="A225" s="1">
        <v>2</v>
      </c>
      <c r="B225">
        <v>24</v>
      </c>
      <c r="C225">
        <v>1811</v>
      </c>
      <c r="D225" t="s">
        <v>2499</v>
      </c>
      <c r="E225" s="2" t="s">
        <v>92</v>
      </c>
      <c r="F225" t="s">
        <v>1713</v>
      </c>
      <c r="G225">
        <f t="shared" si="3"/>
        <v>212</v>
      </c>
    </row>
    <row r="226" spans="1:7" x14ac:dyDescent="0.35">
      <c r="A226" s="1">
        <v>2</v>
      </c>
      <c r="B226">
        <v>24</v>
      </c>
      <c r="C226">
        <v>1841</v>
      </c>
      <c r="D226" t="s">
        <v>2499</v>
      </c>
      <c r="E226" s="2" t="s">
        <v>1710</v>
      </c>
      <c r="F226" t="s">
        <v>2188</v>
      </c>
      <c r="G226">
        <f t="shared" si="3"/>
        <v>182</v>
      </c>
    </row>
    <row r="227" spans="1:7" x14ac:dyDescent="0.35">
      <c r="A227" s="1">
        <v>2</v>
      </c>
      <c r="B227">
        <v>24</v>
      </c>
      <c r="C227">
        <v>1913</v>
      </c>
      <c r="D227" t="s">
        <v>2499</v>
      </c>
      <c r="E227" s="2" t="s">
        <v>1708</v>
      </c>
      <c r="F227" t="s">
        <v>1709</v>
      </c>
      <c r="G227">
        <f t="shared" si="3"/>
        <v>110</v>
      </c>
    </row>
    <row r="228" spans="1:7" x14ac:dyDescent="0.35">
      <c r="A228" s="1">
        <v>2</v>
      </c>
      <c r="B228">
        <v>24</v>
      </c>
      <c r="C228">
        <v>1981</v>
      </c>
      <c r="D228" t="s">
        <v>2500</v>
      </c>
      <c r="E228" s="2" t="s">
        <v>1711</v>
      </c>
      <c r="F228" t="s">
        <v>1712</v>
      </c>
      <c r="G228">
        <f t="shared" si="3"/>
        <v>42</v>
      </c>
    </row>
    <row r="229" spans="1:7" x14ac:dyDescent="0.35">
      <c r="A229" s="1">
        <v>2</v>
      </c>
      <c r="B229">
        <v>25</v>
      </c>
      <c r="C229">
        <v>1869</v>
      </c>
      <c r="D229" t="s">
        <v>2499</v>
      </c>
      <c r="E229" s="2" t="s">
        <v>1716</v>
      </c>
      <c r="F229" t="s">
        <v>1717</v>
      </c>
      <c r="G229">
        <f t="shared" si="3"/>
        <v>154</v>
      </c>
    </row>
    <row r="230" spans="1:7" x14ac:dyDescent="0.35">
      <c r="A230" s="1">
        <v>2</v>
      </c>
      <c r="B230">
        <v>25</v>
      </c>
      <c r="C230">
        <v>1880</v>
      </c>
      <c r="D230" t="s">
        <v>2499</v>
      </c>
      <c r="E230" s="2" t="s">
        <v>1722</v>
      </c>
      <c r="F230" t="s">
        <v>1723</v>
      </c>
      <c r="G230">
        <f t="shared" si="3"/>
        <v>143</v>
      </c>
    </row>
    <row r="231" spans="1:7" x14ac:dyDescent="0.35">
      <c r="A231" s="1">
        <v>2</v>
      </c>
      <c r="B231">
        <v>25</v>
      </c>
      <c r="C231">
        <v>1896</v>
      </c>
      <c r="D231" t="s">
        <v>2499</v>
      </c>
      <c r="E231" s="2" t="s">
        <v>2459</v>
      </c>
      <c r="F231" t="s">
        <v>1724</v>
      </c>
      <c r="G231">
        <f t="shared" si="3"/>
        <v>127</v>
      </c>
    </row>
    <row r="232" spans="1:7" x14ac:dyDescent="0.35">
      <c r="A232" s="1">
        <v>2</v>
      </c>
      <c r="B232">
        <v>25</v>
      </c>
      <c r="C232">
        <v>1908</v>
      </c>
      <c r="D232" t="s">
        <v>2499</v>
      </c>
      <c r="E232" s="2" t="s">
        <v>1720</v>
      </c>
      <c r="F232" t="s">
        <v>1721</v>
      </c>
      <c r="G232">
        <f t="shared" si="3"/>
        <v>115</v>
      </c>
    </row>
    <row r="233" spans="1:7" x14ac:dyDescent="0.35">
      <c r="A233" s="1">
        <v>2</v>
      </c>
      <c r="B233">
        <v>25</v>
      </c>
      <c r="C233">
        <v>1925</v>
      </c>
      <c r="D233" t="s">
        <v>2499</v>
      </c>
      <c r="E233" s="2" t="s">
        <v>1718</v>
      </c>
      <c r="F233" t="s">
        <v>1719</v>
      </c>
      <c r="G233">
        <f t="shared" si="3"/>
        <v>98</v>
      </c>
    </row>
    <row r="234" spans="1:7" x14ac:dyDescent="0.35">
      <c r="A234" s="1">
        <v>2</v>
      </c>
      <c r="B234">
        <v>26</v>
      </c>
      <c r="C234">
        <v>1799</v>
      </c>
      <c r="D234" t="s">
        <v>2499</v>
      </c>
      <c r="E234" s="2" t="s">
        <v>1859</v>
      </c>
      <c r="F234" t="s">
        <v>1860</v>
      </c>
      <c r="G234">
        <f t="shared" si="3"/>
        <v>224</v>
      </c>
    </row>
    <row r="235" spans="1:7" x14ac:dyDescent="0.35">
      <c r="A235" s="1">
        <v>2</v>
      </c>
      <c r="B235">
        <v>26</v>
      </c>
      <c r="C235">
        <v>1866</v>
      </c>
      <c r="D235" t="s">
        <v>2499</v>
      </c>
      <c r="E235" s="2" t="s">
        <v>2062</v>
      </c>
      <c r="F235" t="s">
        <v>1858</v>
      </c>
      <c r="G235">
        <f t="shared" si="3"/>
        <v>157</v>
      </c>
    </row>
    <row r="236" spans="1:7" x14ac:dyDescent="0.35">
      <c r="A236" s="1">
        <v>2</v>
      </c>
      <c r="B236">
        <v>26</v>
      </c>
      <c r="C236">
        <v>1903</v>
      </c>
      <c r="D236" t="s">
        <v>2499</v>
      </c>
      <c r="E236" s="2" t="s">
        <v>1729</v>
      </c>
      <c r="F236" t="s">
        <v>1730</v>
      </c>
      <c r="G236">
        <f t="shared" si="3"/>
        <v>120</v>
      </c>
    </row>
    <row r="237" spans="1:7" x14ac:dyDescent="0.35">
      <c r="A237" s="1">
        <v>2</v>
      </c>
      <c r="B237">
        <v>26</v>
      </c>
      <c r="C237">
        <v>1905</v>
      </c>
      <c r="D237" t="s">
        <v>2499</v>
      </c>
      <c r="E237" s="2" t="s">
        <v>1861</v>
      </c>
      <c r="F237" t="s">
        <v>2130</v>
      </c>
      <c r="G237">
        <f t="shared" si="3"/>
        <v>118</v>
      </c>
    </row>
    <row r="238" spans="1:7" x14ac:dyDescent="0.35">
      <c r="A238" s="1">
        <v>2</v>
      </c>
      <c r="B238">
        <v>26</v>
      </c>
      <c r="C238">
        <v>1929</v>
      </c>
      <c r="D238" t="s">
        <v>2499</v>
      </c>
      <c r="E238" s="2" t="s">
        <v>1725</v>
      </c>
      <c r="F238" t="s">
        <v>1726</v>
      </c>
      <c r="G238">
        <f t="shared" si="3"/>
        <v>94</v>
      </c>
    </row>
    <row r="239" spans="1:7" x14ac:dyDescent="0.35">
      <c r="A239" s="1">
        <v>2</v>
      </c>
      <c r="B239">
        <v>26</v>
      </c>
      <c r="C239">
        <v>1946</v>
      </c>
      <c r="D239" t="s">
        <v>2499</v>
      </c>
      <c r="E239" s="2" t="s">
        <v>1727</v>
      </c>
      <c r="F239" t="s">
        <v>1728</v>
      </c>
      <c r="G239">
        <f t="shared" si="3"/>
        <v>77</v>
      </c>
    </row>
    <row r="240" spans="1:7" x14ac:dyDescent="0.35">
      <c r="A240" s="1">
        <v>2</v>
      </c>
      <c r="B240">
        <v>27</v>
      </c>
      <c r="C240">
        <v>1793</v>
      </c>
      <c r="D240" t="s">
        <v>1864</v>
      </c>
      <c r="E240" s="2" t="s">
        <v>1865</v>
      </c>
      <c r="F240" t="s">
        <v>1866</v>
      </c>
      <c r="G240">
        <f t="shared" si="3"/>
        <v>230</v>
      </c>
    </row>
    <row r="241" spans="1:7" x14ac:dyDescent="0.35">
      <c r="A241" s="1">
        <v>2</v>
      </c>
      <c r="B241">
        <v>27</v>
      </c>
      <c r="C241">
        <v>1869</v>
      </c>
      <c r="D241" t="s">
        <v>2499</v>
      </c>
      <c r="E241" s="2" t="s">
        <v>1862</v>
      </c>
      <c r="F241" t="s">
        <v>1863</v>
      </c>
      <c r="G241">
        <f t="shared" si="3"/>
        <v>154</v>
      </c>
    </row>
    <row r="242" spans="1:7" x14ac:dyDescent="0.35">
      <c r="A242" s="1">
        <v>2</v>
      </c>
      <c r="B242">
        <v>27</v>
      </c>
      <c r="C242">
        <v>1900</v>
      </c>
      <c r="D242" t="s">
        <v>2500</v>
      </c>
      <c r="E242" s="2" t="s">
        <v>716</v>
      </c>
      <c r="F242" s="1" t="s">
        <v>2279</v>
      </c>
      <c r="G242">
        <f t="shared" si="3"/>
        <v>123</v>
      </c>
    </row>
    <row r="243" spans="1:7" x14ac:dyDescent="0.35">
      <c r="A243" s="1">
        <v>2</v>
      </c>
      <c r="B243">
        <v>27</v>
      </c>
      <c r="C243">
        <v>1932</v>
      </c>
      <c r="D243" t="s">
        <v>2500</v>
      </c>
      <c r="E243" s="2" t="s">
        <v>1867</v>
      </c>
      <c r="F243" t="s">
        <v>1868</v>
      </c>
      <c r="G243">
        <f t="shared" si="3"/>
        <v>91</v>
      </c>
    </row>
    <row r="244" spans="1:7" x14ac:dyDescent="0.35">
      <c r="A244" s="1">
        <v>2</v>
      </c>
      <c r="B244">
        <v>27</v>
      </c>
      <c r="C244">
        <v>1942</v>
      </c>
      <c r="D244" s="1" t="s">
        <v>2499</v>
      </c>
      <c r="E244" s="2" t="s">
        <v>2277</v>
      </c>
      <c r="F244" s="1" t="s">
        <v>2278</v>
      </c>
      <c r="G244">
        <f t="shared" si="3"/>
        <v>81</v>
      </c>
    </row>
    <row r="245" spans="1:7" x14ac:dyDescent="0.35">
      <c r="A245" s="1">
        <v>2</v>
      </c>
      <c r="B245">
        <v>28</v>
      </c>
      <c r="C245">
        <v>1814</v>
      </c>
      <c r="D245" t="s">
        <v>2499</v>
      </c>
      <c r="E245" s="2" t="s">
        <v>1873</v>
      </c>
      <c r="F245" t="s">
        <v>1746</v>
      </c>
      <c r="G245">
        <f t="shared" si="3"/>
        <v>209</v>
      </c>
    </row>
    <row r="246" spans="1:7" x14ac:dyDescent="0.35">
      <c r="A246" s="1">
        <v>2</v>
      </c>
      <c r="B246">
        <v>28</v>
      </c>
      <c r="C246">
        <v>1893</v>
      </c>
      <c r="D246" t="s">
        <v>2500</v>
      </c>
      <c r="E246" s="2" t="s">
        <v>1749</v>
      </c>
      <c r="F246" t="s">
        <v>1750</v>
      </c>
      <c r="G246">
        <f t="shared" si="3"/>
        <v>130</v>
      </c>
    </row>
    <row r="247" spans="1:7" x14ac:dyDescent="0.35">
      <c r="A247" s="1">
        <v>2</v>
      </c>
      <c r="B247">
        <v>28</v>
      </c>
      <c r="C247">
        <v>1896</v>
      </c>
      <c r="D247" t="s">
        <v>2499</v>
      </c>
      <c r="E247" s="2" t="s">
        <v>1747</v>
      </c>
      <c r="F247" t="s">
        <v>1748</v>
      </c>
      <c r="G247">
        <f t="shared" si="3"/>
        <v>127</v>
      </c>
    </row>
    <row r="248" spans="1:7" x14ac:dyDescent="0.35">
      <c r="A248" s="1">
        <v>2</v>
      </c>
      <c r="B248">
        <v>28</v>
      </c>
      <c r="C248">
        <v>1901</v>
      </c>
      <c r="D248" t="s">
        <v>2499</v>
      </c>
      <c r="E248" s="2" t="s">
        <v>1871</v>
      </c>
      <c r="F248" t="s">
        <v>1872</v>
      </c>
      <c r="G248">
        <f t="shared" si="3"/>
        <v>122</v>
      </c>
    </row>
    <row r="249" spans="1:7" x14ac:dyDescent="0.35">
      <c r="A249" s="1">
        <v>2</v>
      </c>
      <c r="B249">
        <v>28</v>
      </c>
      <c r="C249">
        <v>1948</v>
      </c>
      <c r="D249" t="s">
        <v>2499</v>
      </c>
      <c r="E249" s="2" t="s">
        <v>1869</v>
      </c>
      <c r="F249" t="s">
        <v>1870</v>
      </c>
      <c r="G249">
        <f t="shared" si="3"/>
        <v>75</v>
      </c>
    </row>
    <row r="250" spans="1:7" x14ac:dyDescent="0.35">
      <c r="A250" s="1">
        <v>2</v>
      </c>
      <c r="B250">
        <v>29</v>
      </c>
      <c r="C250">
        <v>1908</v>
      </c>
      <c r="D250" s="1" t="s">
        <v>2500</v>
      </c>
      <c r="E250" s="2" t="s">
        <v>2280</v>
      </c>
      <c r="F250" s="1" t="s">
        <v>2281</v>
      </c>
      <c r="G250">
        <f t="shared" si="3"/>
        <v>115</v>
      </c>
    </row>
    <row r="251" spans="1:7" x14ac:dyDescent="0.35">
      <c r="A251" s="1">
        <v>3</v>
      </c>
      <c r="B251">
        <v>1</v>
      </c>
      <c r="C251">
        <v>1771</v>
      </c>
      <c r="D251" t="s">
        <v>2500</v>
      </c>
      <c r="E251" s="2" t="s">
        <v>2282</v>
      </c>
      <c r="F251" t="s">
        <v>1883</v>
      </c>
      <c r="G251">
        <f t="shared" si="3"/>
        <v>252</v>
      </c>
    </row>
    <row r="252" spans="1:7" x14ac:dyDescent="0.35">
      <c r="A252" s="1">
        <v>3</v>
      </c>
      <c r="B252">
        <v>1</v>
      </c>
      <c r="C252">
        <v>1862</v>
      </c>
      <c r="D252" t="s">
        <v>2499</v>
      </c>
      <c r="E252" s="2" t="s">
        <v>1751</v>
      </c>
      <c r="F252" t="s">
        <v>1752</v>
      </c>
      <c r="G252">
        <f t="shared" si="3"/>
        <v>161</v>
      </c>
    </row>
    <row r="253" spans="1:7" x14ac:dyDescent="0.35">
      <c r="A253" s="1">
        <v>3</v>
      </c>
      <c r="B253">
        <v>1</v>
      </c>
      <c r="C253">
        <v>1866</v>
      </c>
      <c r="D253" t="s">
        <v>2500</v>
      </c>
      <c r="E253" s="2" t="s">
        <v>1886</v>
      </c>
      <c r="F253" t="s">
        <v>1887</v>
      </c>
      <c r="G253">
        <f t="shared" si="3"/>
        <v>157</v>
      </c>
    </row>
    <row r="254" spans="1:7" x14ac:dyDescent="0.35">
      <c r="A254" s="1">
        <v>3</v>
      </c>
      <c r="B254">
        <v>1</v>
      </c>
      <c r="C254">
        <v>1896</v>
      </c>
      <c r="D254" t="s">
        <v>2500</v>
      </c>
      <c r="E254" s="2" t="s">
        <v>1884</v>
      </c>
      <c r="F254" t="s">
        <v>1885</v>
      </c>
      <c r="G254">
        <f t="shared" si="3"/>
        <v>127</v>
      </c>
    </row>
    <row r="255" spans="1:7" x14ac:dyDescent="0.35">
      <c r="A255" s="1">
        <v>3</v>
      </c>
      <c r="B255">
        <v>1</v>
      </c>
      <c r="C255">
        <v>1910</v>
      </c>
      <c r="D255" t="s">
        <v>2499</v>
      </c>
      <c r="E255" s="2" t="s">
        <v>1753</v>
      </c>
      <c r="F255" t="s">
        <v>1754</v>
      </c>
      <c r="G255">
        <f t="shared" si="3"/>
        <v>113</v>
      </c>
    </row>
    <row r="256" spans="1:7" x14ac:dyDescent="0.35">
      <c r="A256" s="1">
        <v>3</v>
      </c>
      <c r="B256">
        <v>2</v>
      </c>
      <c r="C256">
        <v>1848</v>
      </c>
      <c r="D256" t="s">
        <v>2499</v>
      </c>
      <c r="E256" s="2" t="s">
        <v>1888</v>
      </c>
      <c r="F256" t="s">
        <v>1889</v>
      </c>
      <c r="G256">
        <f t="shared" si="3"/>
        <v>175</v>
      </c>
    </row>
    <row r="257" spans="1:7" x14ac:dyDescent="0.35">
      <c r="A257" s="1">
        <v>3</v>
      </c>
      <c r="B257">
        <v>2</v>
      </c>
      <c r="C257">
        <v>1886</v>
      </c>
      <c r="D257" t="s">
        <v>2499</v>
      </c>
      <c r="E257" s="2" t="s">
        <v>1890</v>
      </c>
      <c r="F257" t="s">
        <v>1891</v>
      </c>
      <c r="G257">
        <f t="shared" si="3"/>
        <v>137</v>
      </c>
    </row>
    <row r="258" spans="1:7" x14ac:dyDescent="0.35">
      <c r="A258" s="1">
        <v>3</v>
      </c>
      <c r="B258">
        <v>2</v>
      </c>
      <c r="C258">
        <v>1912</v>
      </c>
      <c r="D258" t="s">
        <v>2499</v>
      </c>
      <c r="E258" s="2" t="s">
        <v>2283</v>
      </c>
      <c r="F258" t="s">
        <v>1892</v>
      </c>
      <c r="G258">
        <f t="shared" si="3"/>
        <v>111</v>
      </c>
    </row>
    <row r="259" spans="1:7" x14ac:dyDescent="0.35">
      <c r="A259" s="1">
        <v>3</v>
      </c>
      <c r="B259">
        <v>3</v>
      </c>
      <c r="C259">
        <v>1709</v>
      </c>
      <c r="D259" t="s">
        <v>2499</v>
      </c>
      <c r="E259" s="2" t="s">
        <v>1897</v>
      </c>
      <c r="F259" t="s">
        <v>1898</v>
      </c>
      <c r="G259">
        <f t="shared" ref="G259:G322" si="4">2023-C259</f>
        <v>314</v>
      </c>
    </row>
    <row r="260" spans="1:7" x14ac:dyDescent="0.35">
      <c r="A260" s="1">
        <v>3</v>
      </c>
      <c r="B260">
        <v>3</v>
      </c>
      <c r="C260">
        <v>1860</v>
      </c>
      <c r="D260" t="s">
        <v>2499</v>
      </c>
      <c r="E260" s="2" t="s">
        <v>1899</v>
      </c>
      <c r="F260" t="s">
        <v>1900</v>
      </c>
      <c r="G260">
        <f t="shared" si="4"/>
        <v>163</v>
      </c>
    </row>
    <row r="261" spans="1:7" x14ac:dyDescent="0.35">
      <c r="A261" s="1">
        <v>3</v>
      </c>
      <c r="B261">
        <v>3</v>
      </c>
      <c r="C261">
        <v>1862</v>
      </c>
      <c r="D261" t="s">
        <v>2500</v>
      </c>
      <c r="E261" s="2" t="s">
        <v>1643</v>
      </c>
      <c r="F261" t="s">
        <v>1644</v>
      </c>
      <c r="G261">
        <f t="shared" si="4"/>
        <v>161</v>
      </c>
    </row>
    <row r="262" spans="1:7" x14ac:dyDescent="0.35">
      <c r="A262" s="1">
        <v>3</v>
      </c>
      <c r="B262">
        <v>3</v>
      </c>
      <c r="C262">
        <v>1876</v>
      </c>
      <c r="D262" t="s">
        <v>2499</v>
      </c>
      <c r="E262" s="2" t="s">
        <v>1764</v>
      </c>
      <c r="F262" t="s">
        <v>1765</v>
      </c>
      <c r="G262">
        <f t="shared" si="4"/>
        <v>147</v>
      </c>
    </row>
    <row r="263" spans="1:7" x14ac:dyDescent="0.35">
      <c r="A263" s="1">
        <v>3</v>
      </c>
      <c r="B263">
        <v>3</v>
      </c>
      <c r="C263">
        <v>1879</v>
      </c>
      <c r="D263" t="s">
        <v>2499</v>
      </c>
      <c r="E263" s="2" t="s">
        <v>1647</v>
      </c>
      <c r="F263" t="s">
        <v>1648</v>
      </c>
      <c r="G263">
        <f t="shared" si="4"/>
        <v>144</v>
      </c>
    </row>
    <row r="264" spans="1:7" x14ac:dyDescent="0.35">
      <c r="A264" s="1">
        <v>3</v>
      </c>
      <c r="B264">
        <v>3</v>
      </c>
      <c r="C264">
        <v>1894</v>
      </c>
      <c r="D264" t="s">
        <v>2499</v>
      </c>
      <c r="E264" s="2" t="s">
        <v>1893</v>
      </c>
      <c r="F264" t="s">
        <v>1894</v>
      </c>
      <c r="G264">
        <f t="shared" si="4"/>
        <v>129</v>
      </c>
    </row>
    <row r="265" spans="1:7" x14ac:dyDescent="0.35">
      <c r="A265" s="1">
        <v>3</v>
      </c>
      <c r="B265">
        <v>3</v>
      </c>
      <c r="C265">
        <v>1918</v>
      </c>
      <c r="D265" t="s">
        <v>2499</v>
      </c>
      <c r="E265" s="2" t="s">
        <v>1895</v>
      </c>
      <c r="F265" t="s">
        <v>1896</v>
      </c>
      <c r="G265">
        <f t="shared" si="4"/>
        <v>105</v>
      </c>
    </row>
    <row r="266" spans="1:7" x14ac:dyDescent="0.35">
      <c r="A266" s="1">
        <v>3</v>
      </c>
      <c r="B266">
        <v>3</v>
      </c>
      <c r="C266">
        <v>1923</v>
      </c>
      <c r="D266" t="s">
        <v>2499</v>
      </c>
      <c r="E266" s="2" t="s">
        <v>1645</v>
      </c>
      <c r="F266" t="s">
        <v>1646</v>
      </c>
      <c r="G266">
        <f t="shared" si="4"/>
        <v>100</v>
      </c>
    </row>
    <row r="267" spans="1:7" x14ac:dyDescent="0.35">
      <c r="A267" s="1">
        <v>3</v>
      </c>
      <c r="B267">
        <v>4</v>
      </c>
      <c r="C267">
        <v>1881</v>
      </c>
      <c r="D267" s="1" t="s">
        <v>2499</v>
      </c>
      <c r="E267" s="2" t="s">
        <v>2470</v>
      </c>
      <c r="F267" s="1" t="s">
        <v>2471</v>
      </c>
      <c r="G267">
        <f t="shared" si="4"/>
        <v>142</v>
      </c>
    </row>
    <row r="268" spans="1:7" x14ac:dyDescent="0.35">
      <c r="A268" s="1">
        <v>3</v>
      </c>
      <c r="B268">
        <v>4</v>
      </c>
      <c r="C268">
        <v>1887</v>
      </c>
      <c r="D268" s="1" t="s">
        <v>2499</v>
      </c>
      <c r="E268" s="2" t="s">
        <v>2444</v>
      </c>
      <c r="F268" s="1" t="s">
        <v>2445</v>
      </c>
      <c r="G268">
        <f t="shared" si="4"/>
        <v>136</v>
      </c>
    </row>
    <row r="269" spans="1:7" x14ac:dyDescent="0.35">
      <c r="A269" s="1">
        <v>3</v>
      </c>
      <c r="B269">
        <v>4</v>
      </c>
      <c r="C269">
        <v>1947</v>
      </c>
      <c r="D269" t="s">
        <v>2500</v>
      </c>
      <c r="E269" s="2" t="s">
        <v>1649</v>
      </c>
      <c r="F269" t="s">
        <v>1650</v>
      </c>
      <c r="G269">
        <f t="shared" si="4"/>
        <v>76</v>
      </c>
    </row>
    <row r="270" spans="1:7" x14ac:dyDescent="0.35">
      <c r="A270" s="1">
        <v>3</v>
      </c>
      <c r="B270">
        <v>5</v>
      </c>
      <c r="C270">
        <v>1893</v>
      </c>
      <c r="D270" t="s">
        <v>2499</v>
      </c>
      <c r="E270" s="2" t="s">
        <v>1651</v>
      </c>
      <c r="F270" t="s">
        <v>1652</v>
      </c>
      <c r="G270">
        <f t="shared" si="4"/>
        <v>130</v>
      </c>
    </row>
    <row r="271" spans="1:7" x14ac:dyDescent="0.35">
      <c r="A271" s="1">
        <v>3</v>
      </c>
      <c r="B271">
        <v>6</v>
      </c>
      <c r="C271">
        <v>1787</v>
      </c>
      <c r="D271" t="s">
        <v>2499</v>
      </c>
      <c r="E271" s="2" t="s">
        <v>1653</v>
      </c>
      <c r="F271" t="s">
        <v>1654</v>
      </c>
      <c r="G271">
        <f t="shared" si="4"/>
        <v>236</v>
      </c>
    </row>
    <row r="272" spans="1:7" x14ac:dyDescent="0.35">
      <c r="A272" s="1">
        <v>3</v>
      </c>
      <c r="B272">
        <v>6</v>
      </c>
      <c r="C272">
        <v>1919</v>
      </c>
      <c r="D272" t="s">
        <v>2499</v>
      </c>
      <c r="E272" s="2" t="s">
        <v>61</v>
      </c>
      <c r="F272" t="s">
        <v>62</v>
      </c>
      <c r="G272">
        <f t="shared" si="4"/>
        <v>104</v>
      </c>
    </row>
    <row r="273" spans="1:7" x14ac:dyDescent="0.35">
      <c r="A273" s="1">
        <v>3</v>
      </c>
      <c r="B273">
        <v>7</v>
      </c>
      <c r="C273">
        <v>1765</v>
      </c>
      <c r="D273" t="s">
        <v>2499</v>
      </c>
      <c r="E273" s="2" t="s">
        <v>1659</v>
      </c>
      <c r="F273" t="s">
        <v>1660</v>
      </c>
      <c r="G273">
        <f t="shared" si="4"/>
        <v>258</v>
      </c>
    </row>
    <row r="274" spans="1:7" x14ac:dyDescent="0.35">
      <c r="A274" s="1">
        <v>3</v>
      </c>
      <c r="B274">
        <v>7</v>
      </c>
      <c r="C274">
        <v>1788</v>
      </c>
      <c r="D274" t="s">
        <v>2499</v>
      </c>
      <c r="E274" s="2" t="s">
        <v>1655</v>
      </c>
      <c r="F274" t="s">
        <v>1656</v>
      </c>
      <c r="G274">
        <f t="shared" si="4"/>
        <v>235</v>
      </c>
    </row>
    <row r="275" spans="1:7" x14ac:dyDescent="0.35">
      <c r="A275" s="1">
        <v>3</v>
      </c>
      <c r="B275">
        <v>7</v>
      </c>
      <c r="C275">
        <v>1792</v>
      </c>
      <c r="D275" t="s">
        <v>2499</v>
      </c>
      <c r="E275" s="2" t="s">
        <v>1665</v>
      </c>
      <c r="F275" t="s">
        <v>1666</v>
      </c>
      <c r="G275">
        <f t="shared" si="4"/>
        <v>231</v>
      </c>
    </row>
    <row r="276" spans="1:7" x14ac:dyDescent="0.35">
      <c r="A276" s="1">
        <v>3</v>
      </c>
      <c r="B276">
        <v>7</v>
      </c>
      <c r="C276">
        <v>1827</v>
      </c>
      <c r="D276" t="s">
        <v>2499</v>
      </c>
      <c r="E276" s="2" t="s">
        <v>1790</v>
      </c>
      <c r="F276" t="s">
        <v>1791</v>
      </c>
      <c r="G276">
        <f t="shared" si="4"/>
        <v>196</v>
      </c>
    </row>
    <row r="277" spans="1:7" x14ac:dyDescent="0.35">
      <c r="A277" s="1">
        <v>3</v>
      </c>
      <c r="B277">
        <v>7</v>
      </c>
      <c r="C277">
        <v>1839</v>
      </c>
      <c r="D277" t="s">
        <v>2499</v>
      </c>
      <c r="E277" s="2" t="s">
        <v>1657</v>
      </c>
      <c r="F277" t="s">
        <v>1658</v>
      </c>
      <c r="G277">
        <f t="shared" si="4"/>
        <v>184</v>
      </c>
    </row>
    <row r="278" spans="1:7" x14ac:dyDescent="0.35">
      <c r="A278" s="1">
        <v>3</v>
      </c>
      <c r="B278">
        <v>7</v>
      </c>
      <c r="C278">
        <v>1857</v>
      </c>
      <c r="D278" t="s">
        <v>2499</v>
      </c>
      <c r="E278" s="2" t="s">
        <v>1661</v>
      </c>
      <c r="F278" t="s">
        <v>1662</v>
      </c>
      <c r="G278">
        <f t="shared" si="4"/>
        <v>166</v>
      </c>
    </row>
    <row r="279" spans="1:7" x14ac:dyDescent="0.35">
      <c r="A279" s="1">
        <v>3</v>
      </c>
      <c r="B279">
        <v>7</v>
      </c>
      <c r="C279">
        <v>1900</v>
      </c>
      <c r="D279" s="1" t="s">
        <v>2499</v>
      </c>
      <c r="E279" s="2" t="s">
        <v>2284</v>
      </c>
      <c r="F279" s="1" t="s">
        <v>2228</v>
      </c>
      <c r="G279">
        <f t="shared" si="4"/>
        <v>123</v>
      </c>
    </row>
    <row r="280" spans="1:7" x14ac:dyDescent="0.35">
      <c r="A280" s="1">
        <v>3</v>
      </c>
      <c r="B280">
        <v>7</v>
      </c>
      <c r="C280">
        <v>1930</v>
      </c>
      <c r="D280" t="s">
        <v>2499</v>
      </c>
      <c r="E280" s="2" t="s">
        <v>1663</v>
      </c>
      <c r="F280" t="s">
        <v>1664</v>
      </c>
      <c r="G280">
        <f t="shared" si="4"/>
        <v>93</v>
      </c>
    </row>
    <row r="281" spans="1:7" x14ac:dyDescent="0.35">
      <c r="A281" s="1">
        <v>3</v>
      </c>
      <c r="B281">
        <v>7</v>
      </c>
      <c r="C281">
        <v>1944</v>
      </c>
      <c r="D281" s="1" t="s">
        <v>2499</v>
      </c>
      <c r="E281" s="2" t="s">
        <v>2285</v>
      </c>
      <c r="F281" s="1" t="s">
        <v>2286</v>
      </c>
      <c r="G281">
        <f t="shared" si="4"/>
        <v>79</v>
      </c>
    </row>
    <row r="282" spans="1:7" x14ac:dyDescent="0.35">
      <c r="A282" s="1">
        <v>3</v>
      </c>
      <c r="B282">
        <v>8</v>
      </c>
      <c r="C282">
        <v>1821</v>
      </c>
      <c r="D282" s="1" t="s">
        <v>2499</v>
      </c>
      <c r="E282" s="2" t="s">
        <v>2287</v>
      </c>
      <c r="F282" s="1" t="s">
        <v>1335</v>
      </c>
      <c r="G282">
        <f t="shared" si="4"/>
        <v>202</v>
      </c>
    </row>
    <row r="283" spans="1:7" x14ac:dyDescent="0.35">
      <c r="A283" s="1">
        <v>3</v>
      </c>
      <c r="B283">
        <v>8</v>
      </c>
      <c r="C283">
        <v>1839</v>
      </c>
      <c r="D283" t="s">
        <v>2499</v>
      </c>
      <c r="E283" s="2" t="s">
        <v>1793</v>
      </c>
      <c r="F283" t="s">
        <v>1794</v>
      </c>
      <c r="G283">
        <f t="shared" si="4"/>
        <v>184</v>
      </c>
    </row>
    <row r="284" spans="1:7" x14ac:dyDescent="0.35">
      <c r="A284" s="1">
        <v>3</v>
      </c>
      <c r="B284">
        <v>8</v>
      </c>
      <c r="C284">
        <v>1877</v>
      </c>
      <c r="D284" t="s">
        <v>2499</v>
      </c>
      <c r="E284" s="2" t="s">
        <v>1797</v>
      </c>
      <c r="F284" t="s">
        <v>1798</v>
      </c>
      <c r="G284">
        <f t="shared" si="4"/>
        <v>146</v>
      </c>
    </row>
    <row r="285" spans="1:7" x14ac:dyDescent="0.35">
      <c r="A285" s="1">
        <v>3</v>
      </c>
      <c r="B285">
        <v>8</v>
      </c>
      <c r="C285">
        <v>1879</v>
      </c>
      <c r="D285" t="s">
        <v>2499</v>
      </c>
      <c r="E285" s="2" t="s">
        <v>1795</v>
      </c>
      <c r="F285" t="s">
        <v>1796</v>
      </c>
      <c r="G285">
        <f t="shared" si="4"/>
        <v>144</v>
      </c>
    </row>
    <row r="286" spans="1:7" x14ac:dyDescent="0.35">
      <c r="A286" s="1">
        <v>3</v>
      </c>
      <c r="B286">
        <v>8</v>
      </c>
      <c r="C286">
        <v>1886</v>
      </c>
      <c r="D286" t="s">
        <v>2499</v>
      </c>
      <c r="E286" s="2" t="s">
        <v>1792</v>
      </c>
      <c r="F286" t="s">
        <v>1748</v>
      </c>
      <c r="G286">
        <f t="shared" si="4"/>
        <v>137</v>
      </c>
    </row>
    <row r="287" spans="1:7" x14ac:dyDescent="0.35">
      <c r="A287" s="1">
        <v>3</v>
      </c>
      <c r="B287">
        <v>8</v>
      </c>
      <c r="C287">
        <v>1889</v>
      </c>
      <c r="D287" t="s">
        <v>2499</v>
      </c>
      <c r="E287" s="2" t="s">
        <v>1799</v>
      </c>
      <c r="F287" t="s">
        <v>1800</v>
      </c>
      <c r="G287">
        <f t="shared" si="4"/>
        <v>134</v>
      </c>
    </row>
    <row r="288" spans="1:7" x14ac:dyDescent="0.35">
      <c r="A288" s="1">
        <v>3</v>
      </c>
      <c r="B288">
        <v>9</v>
      </c>
      <c r="C288">
        <v>1856</v>
      </c>
      <c r="D288" t="s">
        <v>2499</v>
      </c>
      <c r="E288" s="2" t="s">
        <v>1749</v>
      </c>
      <c r="F288" t="s">
        <v>1805</v>
      </c>
      <c r="G288">
        <f t="shared" si="4"/>
        <v>167</v>
      </c>
    </row>
    <row r="289" spans="1:7" x14ac:dyDescent="0.35">
      <c r="A289" s="1">
        <v>3</v>
      </c>
      <c r="B289">
        <v>9</v>
      </c>
      <c r="C289">
        <v>1912</v>
      </c>
      <c r="D289" t="s">
        <v>2499</v>
      </c>
      <c r="E289" s="2" t="s">
        <v>1803</v>
      </c>
      <c r="F289" t="s">
        <v>1804</v>
      </c>
      <c r="G289">
        <f t="shared" si="4"/>
        <v>111</v>
      </c>
    </row>
    <row r="290" spans="1:7" x14ac:dyDescent="0.35">
      <c r="A290" s="1">
        <v>3</v>
      </c>
      <c r="B290">
        <v>9</v>
      </c>
      <c r="C290">
        <v>1923</v>
      </c>
      <c r="D290" t="s">
        <v>2499</v>
      </c>
      <c r="E290" s="2" t="s">
        <v>1801</v>
      </c>
      <c r="F290" t="s">
        <v>1802</v>
      </c>
      <c r="G290">
        <f t="shared" si="4"/>
        <v>100</v>
      </c>
    </row>
    <row r="291" spans="1:7" x14ac:dyDescent="0.35">
      <c r="A291" s="1">
        <v>3</v>
      </c>
      <c r="B291">
        <v>10</v>
      </c>
      <c r="C291">
        <v>1668</v>
      </c>
      <c r="D291" t="s">
        <v>1864</v>
      </c>
      <c r="E291" s="2" t="s">
        <v>1808</v>
      </c>
      <c r="F291" t="s">
        <v>1687</v>
      </c>
      <c r="G291">
        <f t="shared" si="4"/>
        <v>355</v>
      </c>
    </row>
    <row r="292" spans="1:7" x14ac:dyDescent="0.35">
      <c r="A292" s="1">
        <v>3</v>
      </c>
      <c r="B292">
        <v>10</v>
      </c>
      <c r="C292">
        <v>1762</v>
      </c>
      <c r="D292" t="s">
        <v>2499</v>
      </c>
      <c r="E292" s="2" t="s">
        <v>1688</v>
      </c>
      <c r="F292" t="s">
        <v>1689</v>
      </c>
      <c r="G292">
        <f t="shared" si="4"/>
        <v>261</v>
      </c>
    </row>
    <row r="293" spans="1:7" x14ac:dyDescent="0.35">
      <c r="A293" s="1">
        <v>3</v>
      </c>
      <c r="B293">
        <v>10</v>
      </c>
      <c r="C293">
        <v>1851</v>
      </c>
      <c r="D293" t="s">
        <v>2499</v>
      </c>
      <c r="E293" s="2" t="s">
        <v>1806</v>
      </c>
      <c r="F293" t="s">
        <v>1807</v>
      </c>
      <c r="G293">
        <f t="shared" si="4"/>
        <v>172</v>
      </c>
    </row>
    <row r="294" spans="1:7" x14ac:dyDescent="0.35">
      <c r="A294" s="1">
        <v>3</v>
      </c>
      <c r="B294">
        <v>10</v>
      </c>
      <c r="C294">
        <v>1941</v>
      </c>
      <c r="D294" t="s">
        <v>2499</v>
      </c>
      <c r="E294" s="2" t="s">
        <v>2288</v>
      </c>
      <c r="F294" s="1" t="s">
        <v>2289</v>
      </c>
      <c r="G294">
        <f t="shared" si="4"/>
        <v>82</v>
      </c>
    </row>
    <row r="295" spans="1:7" x14ac:dyDescent="0.35">
      <c r="A295" s="1">
        <v>3</v>
      </c>
      <c r="B295">
        <v>11</v>
      </c>
      <c r="C295">
        <v>1818</v>
      </c>
      <c r="D295" t="s">
        <v>2499</v>
      </c>
      <c r="E295" s="2" t="s">
        <v>1692</v>
      </c>
      <c r="F295" t="s">
        <v>1693</v>
      </c>
      <c r="G295">
        <f t="shared" si="4"/>
        <v>205</v>
      </c>
    </row>
    <row r="296" spans="1:7" x14ac:dyDescent="0.35">
      <c r="A296" s="1">
        <v>3</v>
      </c>
      <c r="B296">
        <v>11</v>
      </c>
      <c r="C296">
        <v>1864</v>
      </c>
      <c r="D296" t="s">
        <v>2500</v>
      </c>
      <c r="E296" s="2" t="s">
        <v>1819</v>
      </c>
      <c r="F296" t="s">
        <v>1820</v>
      </c>
      <c r="G296">
        <f t="shared" si="4"/>
        <v>159</v>
      </c>
    </row>
    <row r="297" spans="1:7" x14ac:dyDescent="0.35">
      <c r="A297" s="1">
        <v>3</v>
      </c>
      <c r="B297">
        <v>11</v>
      </c>
      <c r="C297">
        <v>1879</v>
      </c>
      <c r="D297" t="s">
        <v>2499</v>
      </c>
      <c r="E297" s="2" t="s">
        <v>1694</v>
      </c>
      <c r="F297" t="s">
        <v>1892</v>
      </c>
      <c r="G297">
        <f t="shared" si="4"/>
        <v>144</v>
      </c>
    </row>
    <row r="298" spans="1:7" x14ac:dyDescent="0.35">
      <c r="A298" s="1">
        <v>3</v>
      </c>
      <c r="B298">
        <v>11</v>
      </c>
      <c r="C298">
        <v>1920</v>
      </c>
      <c r="D298" t="s">
        <v>2499</v>
      </c>
      <c r="E298" s="2" t="s">
        <v>1690</v>
      </c>
      <c r="F298" t="s">
        <v>1691</v>
      </c>
      <c r="G298">
        <f t="shared" si="4"/>
        <v>103</v>
      </c>
    </row>
    <row r="299" spans="1:7" x14ac:dyDescent="0.35">
      <c r="A299" s="1">
        <v>3</v>
      </c>
      <c r="B299">
        <v>12</v>
      </c>
      <c r="C299">
        <v>1790</v>
      </c>
      <c r="D299" t="s">
        <v>2499</v>
      </c>
      <c r="E299" s="2" t="s">
        <v>1826</v>
      </c>
      <c r="F299" t="s">
        <v>1827</v>
      </c>
      <c r="G299">
        <f t="shared" si="4"/>
        <v>233</v>
      </c>
    </row>
    <row r="300" spans="1:7" x14ac:dyDescent="0.35">
      <c r="A300" s="1">
        <v>3</v>
      </c>
      <c r="B300">
        <v>12</v>
      </c>
      <c r="C300">
        <v>1824</v>
      </c>
      <c r="D300" t="s">
        <v>2499</v>
      </c>
      <c r="E300" s="2" t="s">
        <v>1830</v>
      </c>
      <c r="F300" t="s">
        <v>1831</v>
      </c>
      <c r="G300">
        <f t="shared" si="4"/>
        <v>199</v>
      </c>
    </row>
    <row r="301" spans="1:7" x14ac:dyDescent="0.35">
      <c r="A301" s="1">
        <v>3</v>
      </c>
      <c r="B301">
        <v>12</v>
      </c>
      <c r="C301">
        <v>1832</v>
      </c>
      <c r="D301" t="s">
        <v>2499</v>
      </c>
      <c r="E301" s="2" t="s">
        <v>1822</v>
      </c>
      <c r="F301" t="s">
        <v>1823</v>
      </c>
      <c r="G301">
        <f t="shared" si="4"/>
        <v>191</v>
      </c>
    </row>
    <row r="302" spans="1:7" x14ac:dyDescent="0.35">
      <c r="A302" s="1">
        <v>3</v>
      </c>
      <c r="B302">
        <v>12</v>
      </c>
      <c r="C302">
        <v>1838</v>
      </c>
      <c r="D302" t="s">
        <v>2499</v>
      </c>
      <c r="E302" s="2" t="s">
        <v>1832</v>
      </c>
      <c r="F302" t="s">
        <v>1833</v>
      </c>
      <c r="G302">
        <f t="shared" si="4"/>
        <v>185</v>
      </c>
    </row>
    <row r="303" spans="1:7" x14ac:dyDescent="0.35">
      <c r="A303" s="1">
        <v>3</v>
      </c>
      <c r="B303">
        <v>12</v>
      </c>
      <c r="C303">
        <v>1891</v>
      </c>
      <c r="D303" t="s">
        <v>2499</v>
      </c>
      <c r="E303" s="2" t="s">
        <v>1821</v>
      </c>
      <c r="F303" t="s">
        <v>1866</v>
      </c>
      <c r="G303">
        <f t="shared" si="4"/>
        <v>132</v>
      </c>
    </row>
    <row r="304" spans="1:7" x14ac:dyDescent="0.35">
      <c r="A304" s="1">
        <v>3</v>
      </c>
      <c r="B304">
        <v>12</v>
      </c>
      <c r="C304">
        <v>1902</v>
      </c>
      <c r="D304" t="s">
        <v>2499</v>
      </c>
      <c r="E304" s="2" t="s">
        <v>1824</v>
      </c>
      <c r="F304" t="s">
        <v>1825</v>
      </c>
      <c r="G304">
        <f t="shared" si="4"/>
        <v>121</v>
      </c>
    </row>
    <row r="305" spans="1:7" x14ac:dyDescent="0.35">
      <c r="A305" s="1">
        <v>3</v>
      </c>
      <c r="B305">
        <v>12</v>
      </c>
      <c r="C305">
        <v>1902</v>
      </c>
      <c r="D305" s="1" t="s">
        <v>2499</v>
      </c>
      <c r="E305" s="2" t="s">
        <v>2290</v>
      </c>
      <c r="F305" s="1" t="s">
        <v>2291</v>
      </c>
      <c r="G305">
        <f t="shared" si="4"/>
        <v>121</v>
      </c>
    </row>
    <row r="306" spans="1:7" x14ac:dyDescent="0.35">
      <c r="A306" s="1">
        <v>3</v>
      </c>
      <c r="B306">
        <v>12</v>
      </c>
      <c r="C306">
        <v>1953</v>
      </c>
      <c r="D306" t="s">
        <v>2500</v>
      </c>
      <c r="E306" s="2" t="s">
        <v>1828</v>
      </c>
      <c r="F306" t="s">
        <v>1829</v>
      </c>
      <c r="G306">
        <f t="shared" si="4"/>
        <v>70</v>
      </c>
    </row>
    <row r="307" spans="1:7" x14ac:dyDescent="0.35">
      <c r="A307" s="1">
        <v>3</v>
      </c>
      <c r="B307">
        <v>13</v>
      </c>
      <c r="C307">
        <v>1733</v>
      </c>
      <c r="D307" t="s">
        <v>2499</v>
      </c>
      <c r="E307" s="2" t="s">
        <v>1834</v>
      </c>
      <c r="F307" t="s">
        <v>1700</v>
      </c>
      <c r="G307">
        <f t="shared" si="4"/>
        <v>290</v>
      </c>
    </row>
    <row r="308" spans="1:7" x14ac:dyDescent="0.35">
      <c r="A308" s="1">
        <v>3</v>
      </c>
      <c r="B308">
        <v>13</v>
      </c>
      <c r="C308">
        <v>1899</v>
      </c>
      <c r="D308" t="s">
        <v>2499</v>
      </c>
      <c r="E308" s="2" t="s">
        <v>1701</v>
      </c>
      <c r="F308" t="s">
        <v>1702</v>
      </c>
      <c r="G308">
        <f t="shared" si="4"/>
        <v>124</v>
      </c>
    </row>
    <row r="309" spans="1:7" x14ac:dyDescent="0.35">
      <c r="A309" s="1">
        <v>3</v>
      </c>
      <c r="B309">
        <v>14</v>
      </c>
      <c r="C309">
        <v>1854</v>
      </c>
      <c r="D309" t="s">
        <v>2499</v>
      </c>
      <c r="E309" s="2" t="s">
        <v>1703</v>
      </c>
      <c r="F309" t="s">
        <v>1704</v>
      </c>
      <c r="G309">
        <f t="shared" si="4"/>
        <v>169</v>
      </c>
    </row>
    <row r="310" spans="1:7" x14ac:dyDescent="0.35">
      <c r="A310" s="1">
        <v>3</v>
      </c>
      <c r="B310">
        <v>14</v>
      </c>
      <c r="C310">
        <v>1860</v>
      </c>
      <c r="D310" t="s">
        <v>2499</v>
      </c>
      <c r="E310" s="2" t="s">
        <v>1707</v>
      </c>
      <c r="F310" t="s">
        <v>1579</v>
      </c>
      <c r="G310">
        <f t="shared" si="4"/>
        <v>163</v>
      </c>
    </row>
    <row r="311" spans="1:7" x14ac:dyDescent="0.35">
      <c r="A311" s="1">
        <v>3</v>
      </c>
      <c r="B311">
        <v>14</v>
      </c>
      <c r="C311">
        <v>1879</v>
      </c>
      <c r="D311" t="s">
        <v>2499</v>
      </c>
      <c r="E311" s="2" t="s">
        <v>1705</v>
      </c>
      <c r="F311" t="s">
        <v>1706</v>
      </c>
      <c r="G311">
        <f t="shared" si="4"/>
        <v>144</v>
      </c>
    </row>
    <row r="312" spans="1:7" x14ac:dyDescent="0.35">
      <c r="A312" s="1">
        <v>3</v>
      </c>
      <c r="B312">
        <v>14</v>
      </c>
      <c r="C312">
        <v>1886</v>
      </c>
      <c r="D312" t="s">
        <v>2499</v>
      </c>
      <c r="E312" s="2" t="s">
        <v>1582</v>
      </c>
      <c r="F312" t="s">
        <v>1583</v>
      </c>
      <c r="G312">
        <f t="shared" si="4"/>
        <v>137</v>
      </c>
    </row>
    <row r="313" spans="1:7" x14ac:dyDescent="0.35">
      <c r="A313" s="1">
        <v>3</v>
      </c>
      <c r="B313">
        <v>14</v>
      </c>
      <c r="C313">
        <v>1931</v>
      </c>
      <c r="D313" t="s">
        <v>2499</v>
      </c>
      <c r="E313" s="2" t="s">
        <v>1580</v>
      </c>
      <c r="F313" t="s">
        <v>1581</v>
      </c>
      <c r="G313">
        <f t="shared" si="4"/>
        <v>92</v>
      </c>
    </row>
    <row r="314" spans="1:7" x14ac:dyDescent="0.35">
      <c r="A314" s="1">
        <v>3</v>
      </c>
      <c r="B314">
        <v>15</v>
      </c>
      <c r="C314">
        <v>1614</v>
      </c>
      <c r="D314" t="s">
        <v>2499</v>
      </c>
      <c r="E314" s="2" t="s">
        <v>1584</v>
      </c>
      <c r="F314" t="s">
        <v>1585</v>
      </c>
      <c r="G314">
        <f t="shared" si="4"/>
        <v>409</v>
      </c>
    </row>
    <row r="315" spans="1:7" x14ac:dyDescent="0.35">
      <c r="A315" s="1">
        <v>3</v>
      </c>
      <c r="B315">
        <v>15</v>
      </c>
      <c r="C315">
        <v>1821</v>
      </c>
      <c r="D315" t="s">
        <v>2499</v>
      </c>
      <c r="E315" s="2" t="s">
        <v>1313</v>
      </c>
      <c r="F315" t="s">
        <v>1314</v>
      </c>
      <c r="G315">
        <f t="shared" si="4"/>
        <v>202</v>
      </c>
    </row>
    <row r="316" spans="1:7" x14ac:dyDescent="0.35">
      <c r="A316" s="1">
        <v>3</v>
      </c>
      <c r="B316">
        <v>15</v>
      </c>
      <c r="C316">
        <v>1930</v>
      </c>
      <c r="D316" t="s">
        <v>2499</v>
      </c>
      <c r="E316" s="2" t="s">
        <v>1586</v>
      </c>
      <c r="F316" t="s">
        <v>2112</v>
      </c>
      <c r="G316">
        <f t="shared" si="4"/>
        <v>93</v>
      </c>
    </row>
    <row r="317" spans="1:7" x14ac:dyDescent="0.35">
      <c r="A317" s="1">
        <v>3</v>
      </c>
      <c r="B317">
        <v>15</v>
      </c>
      <c r="C317">
        <v>1930</v>
      </c>
      <c r="D317" t="s">
        <v>2499</v>
      </c>
      <c r="E317" s="2" t="s">
        <v>2215</v>
      </c>
      <c r="F317" t="s">
        <v>2218</v>
      </c>
      <c r="G317">
        <f t="shared" si="4"/>
        <v>93</v>
      </c>
    </row>
    <row r="318" spans="1:7" x14ac:dyDescent="0.35">
      <c r="A318" s="1">
        <v>3</v>
      </c>
      <c r="B318">
        <v>16</v>
      </c>
      <c r="C318">
        <v>1883</v>
      </c>
      <c r="D318" t="s">
        <v>2500</v>
      </c>
      <c r="E318" s="2" t="s">
        <v>1589</v>
      </c>
      <c r="F318" t="s">
        <v>1590</v>
      </c>
      <c r="G318">
        <f t="shared" si="4"/>
        <v>140</v>
      </c>
    </row>
    <row r="319" spans="1:7" x14ac:dyDescent="0.35">
      <c r="A319" s="1">
        <v>3</v>
      </c>
      <c r="B319">
        <v>16</v>
      </c>
      <c r="C319">
        <v>1926</v>
      </c>
      <c r="D319" t="s">
        <v>2500</v>
      </c>
      <c r="E319" s="2" t="s">
        <v>1587</v>
      </c>
      <c r="F319" t="s">
        <v>1588</v>
      </c>
      <c r="G319">
        <f t="shared" si="4"/>
        <v>97</v>
      </c>
    </row>
    <row r="320" spans="1:7" x14ac:dyDescent="0.35">
      <c r="A320" s="1">
        <v>3</v>
      </c>
      <c r="B320">
        <v>17</v>
      </c>
      <c r="C320">
        <v>1803</v>
      </c>
      <c r="D320" t="s">
        <v>2499</v>
      </c>
      <c r="E320" s="2" t="s">
        <v>1591</v>
      </c>
      <c r="F320" t="s">
        <v>1592</v>
      </c>
      <c r="G320">
        <f t="shared" si="4"/>
        <v>220</v>
      </c>
    </row>
    <row r="321" spans="1:7" x14ac:dyDescent="0.35">
      <c r="A321" s="1">
        <v>3</v>
      </c>
      <c r="B321">
        <v>17</v>
      </c>
      <c r="C321">
        <v>1806</v>
      </c>
      <c r="D321" t="s">
        <v>2499</v>
      </c>
      <c r="E321" s="2" t="s">
        <v>59</v>
      </c>
      <c r="F321" t="s">
        <v>60</v>
      </c>
      <c r="G321">
        <f t="shared" si="4"/>
        <v>217</v>
      </c>
    </row>
    <row r="322" spans="1:7" x14ac:dyDescent="0.35">
      <c r="A322" s="1">
        <v>3</v>
      </c>
      <c r="B322">
        <v>18</v>
      </c>
      <c r="C322">
        <v>1900</v>
      </c>
      <c r="D322" t="s">
        <v>2499</v>
      </c>
      <c r="E322" s="2" t="s">
        <v>1593</v>
      </c>
      <c r="F322" t="s">
        <v>1594</v>
      </c>
      <c r="G322">
        <f t="shared" si="4"/>
        <v>123</v>
      </c>
    </row>
    <row r="323" spans="1:7" x14ac:dyDescent="0.35">
      <c r="A323" s="1">
        <v>3</v>
      </c>
      <c r="B323">
        <v>19</v>
      </c>
      <c r="C323">
        <v>1877</v>
      </c>
      <c r="D323" t="s">
        <v>2499</v>
      </c>
      <c r="E323" s="2" t="s">
        <v>1597</v>
      </c>
      <c r="F323" t="s">
        <v>1598</v>
      </c>
      <c r="G323">
        <f t="shared" ref="G323:G386" si="5">2023-C323</f>
        <v>146</v>
      </c>
    </row>
    <row r="324" spans="1:7" x14ac:dyDescent="0.35">
      <c r="A324" s="1">
        <v>3</v>
      </c>
      <c r="B324">
        <v>19</v>
      </c>
      <c r="C324">
        <v>1883</v>
      </c>
      <c r="D324" t="s">
        <v>2499</v>
      </c>
      <c r="E324" s="2" t="s">
        <v>1595</v>
      </c>
      <c r="F324" t="s">
        <v>1596</v>
      </c>
      <c r="G324">
        <f t="shared" si="5"/>
        <v>140</v>
      </c>
    </row>
    <row r="325" spans="1:7" x14ac:dyDescent="0.35">
      <c r="A325" s="1">
        <v>3</v>
      </c>
      <c r="B325">
        <v>19</v>
      </c>
      <c r="C325">
        <v>1900</v>
      </c>
      <c r="D325" t="s">
        <v>2499</v>
      </c>
      <c r="E325" s="2" t="s">
        <v>1601</v>
      </c>
      <c r="F325" t="s">
        <v>1602</v>
      </c>
      <c r="G325">
        <f t="shared" si="5"/>
        <v>123</v>
      </c>
    </row>
    <row r="326" spans="1:7" x14ac:dyDescent="0.35">
      <c r="A326" s="1">
        <v>3</v>
      </c>
      <c r="B326">
        <v>19</v>
      </c>
      <c r="C326">
        <v>1943</v>
      </c>
      <c r="D326" t="s">
        <v>2499</v>
      </c>
      <c r="E326" s="2" t="s">
        <v>1599</v>
      </c>
      <c r="F326" t="s">
        <v>1600</v>
      </c>
      <c r="G326">
        <f t="shared" si="5"/>
        <v>80</v>
      </c>
    </row>
    <row r="327" spans="1:7" x14ac:dyDescent="0.35">
      <c r="A327" s="1">
        <v>3</v>
      </c>
      <c r="B327">
        <v>20</v>
      </c>
      <c r="C327">
        <v>1735</v>
      </c>
      <c r="D327" t="s">
        <v>2499</v>
      </c>
      <c r="E327" s="2" t="s">
        <v>1736</v>
      </c>
      <c r="F327" t="s">
        <v>1737</v>
      </c>
      <c r="G327">
        <f t="shared" si="5"/>
        <v>288</v>
      </c>
    </row>
    <row r="328" spans="1:7" x14ac:dyDescent="0.35">
      <c r="A328" s="1">
        <v>3</v>
      </c>
      <c r="B328">
        <v>20</v>
      </c>
      <c r="C328">
        <v>1800</v>
      </c>
      <c r="D328" t="s">
        <v>2500</v>
      </c>
      <c r="E328" s="2" t="s">
        <v>1925</v>
      </c>
      <c r="F328" t="s">
        <v>1739</v>
      </c>
      <c r="G328">
        <f t="shared" si="5"/>
        <v>223</v>
      </c>
    </row>
    <row r="329" spans="1:7" x14ac:dyDescent="0.35">
      <c r="A329" s="1">
        <v>3</v>
      </c>
      <c r="B329">
        <v>20</v>
      </c>
      <c r="C329">
        <v>1834</v>
      </c>
      <c r="D329" t="s">
        <v>2499</v>
      </c>
      <c r="E329" s="2" t="s">
        <v>1734</v>
      </c>
      <c r="F329" t="s">
        <v>1735</v>
      </c>
      <c r="G329">
        <f t="shared" si="5"/>
        <v>189</v>
      </c>
    </row>
    <row r="330" spans="1:7" x14ac:dyDescent="0.35">
      <c r="A330" s="1">
        <v>3</v>
      </c>
      <c r="B330">
        <v>20</v>
      </c>
      <c r="C330">
        <v>1879</v>
      </c>
      <c r="D330" t="s">
        <v>2499</v>
      </c>
      <c r="E330" s="2" t="s">
        <v>1740</v>
      </c>
      <c r="F330" t="s">
        <v>2002</v>
      </c>
      <c r="G330">
        <f t="shared" si="5"/>
        <v>144</v>
      </c>
    </row>
    <row r="331" spans="1:7" x14ac:dyDescent="0.35">
      <c r="A331" s="1">
        <v>3</v>
      </c>
      <c r="B331">
        <v>20</v>
      </c>
      <c r="C331">
        <v>1908</v>
      </c>
      <c r="D331" t="s">
        <v>2500</v>
      </c>
      <c r="E331" s="2" t="s">
        <v>1738</v>
      </c>
      <c r="F331" t="s">
        <v>2200</v>
      </c>
      <c r="G331">
        <f t="shared" si="5"/>
        <v>115</v>
      </c>
    </row>
    <row r="332" spans="1:7" x14ac:dyDescent="0.35">
      <c r="A332" s="1">
        <v>3</v>
      </c>
      <c r="B332">
        <v>20</v>
      </c>
      <c r="C332">
        <v>1944</v>
      </c>
      <c r="D332" t="s">
        <v>2499</v>
      </c>
      <c r="E332" s="2" t="s">
        <v>1732</v>
      </c>
      <c r="F332" t="s">
        <v>1733</v>
      </c>
      <c r="G332">
        <f t="shared" si="5"/>
        <v>79</v>
      </c>
    </row>
    <row r="333" spans="1:7" x14ac:dyDescent="0.35">
      <c r="A333" s="1">
        <v>3</v>
      </c>
      <c r="B333">
        <v>20</v>
      </c>
      <c r="C333">
        <v>1987</v>
      </c>
      <c r="D333" t="s">
        <v>2500</v>
      </c>
      <c r="E333" s="2" t="s">
        <v>1603</v>
      </c>
      <c r="F333" t="s">
        <v>1731</v>
      </c>
      <c r="G333">
        <f t="shared" si="5"/>
        <v>36</v>
      </c>
    </row>
    <row r="334" spans="1:7" x14ac:dyDescent="0.35">
      <c r="A334" s="1">
        <v>3</v>
      </c>
      <c r="B334">
        <v>20</v>
      </c>
      <c r="C334">
        <v>1935</v>
      </c>
      <c r="D334" t="s">
        <v>2499</v>
      </c>
      <c r="E334" s="2" t="s">
        <v>2492</v>
      </c>
      <c r="F334" t="s">
        <v>2493</v>
      </c>
      <c r="G334">
        <f t="shared" si="5"/>
        <v>88</v>
      </c>
    </row>
    <row r="335" spans="1:7" x14ac:dyDescent="0.35">
      <c r="A335" s="1">
        <v>3</v>
      </c>
      <c r="B335">
        <v>21</v>
      </c>
      <c r="C335">
        <v>1887</v>
      </c>
      <c r="D335" t="s">
        <v>2499</v>
      </c>
      <c r="E335" s="2" t="s">
        <v>1743</v>
      </c>
      <c r="F335" t="s">
        <v>1744</v>
      </c>
      <c r="G335">
        <f t="shared" si="5"/>
        <v>136</v>
      </c>
    </row>
    <row r="336" spans="1:7" x14ac:dyDescent="0.35">
      <c r="A336" s="1">
        <v>3</v>
      </c>
      <c r="B336">
        <v>21</v>
      </c>
      <c r="C336">
        <v>1903</v>
      </c>
      <c r="D336" t="s">
        <v>2500</v>
      </c>
      <c r="E336" s="2" t="s">
        <v>1741</v>
      </c>
      <c r="F336" t="s">
        <v>1742</v>
      </c>
      <c r="G336">
        <f t="shared" si="5"/>
        <v>120</v>
      </c>
    </row>
    <row r="337" spans="1:7" x14ac:dyDescent="0.35">
      <c r="A337" s="1">
        <v>3</v>
      </c>
      <c r="B337">
        <v>21</v>
      </c>
      <c r="C337">
        <v>1911</v>
      </c>
      <c r="D337" t="s">
        <v>2499</v>
      </c>
      <c r="E337" s="2" t="s">
        <v>1745</v>
      </c>
      <c r="F337" t="s">
        <v>1619</v>
      </c>
      <c r="G337">
        <f t="shared" si="5"/>
        <v>112</v>
      </c>
    </row>
    <row r="338" spans="1:7" x14ac:dyDescent="0.35">
      <c r="A338" s="1">
        <v>3</v>
      </c>
      <c r="B338">
        <v>21</v>
      </c>
      <c r="C338">
        <v>1925</v>
      </c>
      <c r="D338" t="s">
        <v>2500</v>
      </c>
      <c r="E338" s="2" t="s">
        <v>1622</v>
      </c>
      <c r="F338" t="s">
        <v>1623</v>
      </c>
      <c r="G338">
        <f t="shared" si="5"/>
        <v>98</v>
      </c>
    </row>
    <row r="339" spans="1:7" x14ac:dyDescent="0.35">
      <c r="A339" s="1">
        <v>3</v>
      </c>
      <c r="B339">
        <v>21</v>
      </c>
      <c r="C339">
        <v>1932</v>
      </c>
      <c r="D339" t="s">
        <v>2499</v>
      </c>
      <c r="E339" s="2" t="s">
        <v>1620</v>
      </c>
      <c r="F339" t="s">
        <v>1621</v>
      </c>
      <c r="G339">
        <f t="shared" si="5"/>
        <v>91</v>
      </c>
    </row>
    <row r="340" spans="1:7" x14ac:dyDescent="0.35">
      <c r="A340" s="1">
        <v>3</v>
      </c>
      <c r="B340">
        <v>22</v>
      </c>
      <c r="C340">
        <v>1788</v>
      </c>
      <c r="D340" t="s">
        <v>2499</v>
      </c>
      <c r="E340" s="2" t="s">
        <v>1755</v>
      </c>
      <c r="F340" t="s">
        <v>1756</v>
      </c>
      <c r="G340">
        <f t="shared" si="5"/>
        <v>235</v>
      </c>
    </row>
    <row r="341" spans="1:7" x14ac:dyDescent="0.35">
      <c r="A341" s="1">
        <v>3</v>
      </c>
      <c r="B341">
        <v>22</v>
      </c>
      <c r="C341">
        <v>1868</v>
      </c>
      <c r="D341" t="s">
        <v>2499</v>
      </c>
      <c r="E341" s="2" t="s">
        <v>1624</v>
      </c>
      <c r="F341" t="s">
        <v>1625</v>
      </c>
      <c r="G341">
        <f t="shared" si="5"/>
        <v>155</v>
      </c>
    </row>
    <row r="342" spans="1:7" x14ac:dyDescent="0.35">
      <c r="A342" s="1">
        <v>3</v>
      </c>
      <c r="B342">
        <v>22</v>
      </c>
      <c r="C342">
        <v>1882</v>
      </c>
      <c r="D342" t="s">
        <v>2499</v>
      </c>
      <c r="E342" s="2" t="s">
        <v>1626</v>
      </c>
      <c r="F342" t="s">
        <v>1627</v>
      </c>
      <c r="G342">
        <f t="shared" si="5"/>
        <v>141</v>
      </c>
    </row>
    <row r="343" spans="1:7" x14ac:dyDescent="0.35">
      <c r="A343" s="1">
        <v>3</v>
      </c>
      <c r="B343">
        <v>23</v>
      </c>
      <c r="C343">
        <v>1867</v>
      </c>
      <c r="D343" t="s">
        <v>2499</v>
      </c>
      <c r="E343" s="2" t="s">
        <v>1763</v>
      </c>
      <c r="F343" t="s">
        <v>1628</v>
      </c>
      <c r="G343">
        <f t="shared" si="5"/>
        <v>156</v>
      </c>
    </row>
    <row r="344" spans="1:7" x14ac:dyDescent="0.35">
      <c r="A344" s="1">
        <v>3</v>
      </c>
      <c r="B344">
        <v>23</v>
      </c>
      <c r="C344">
        <v>1881</v>
      </c>
      <c r="D344" t="s">
        <v>2499</v>
      </c>
      <c r="E344" s="2" t="s">
        <v>1759</v>
      </c>
      <c r="F344" t="s">
        <v>1760</v>
      </c>
      <c r="G344">
        <f t="shared" si="5"/>
        <v>142</v>
      </c>
    </row>
    <row r="345" spans="1:7" x14ac:dyDescent="0.35">
      <c r="A345" s="1">
        <v>3</v>
      </c>
      <c r="B345">
        <v>23</v>
      </c>
      <c r="C345">
        <v>1895</v>
      </c>
      <c r="D345" t="s">
        <v>2500</v>
      </c>
      <c r="E345" s="2" t="s">
        <v>1629</v>
      </c>
      <c r="F345" t="s">
        <v>1630</v>
      </c>
      <c r="G345">
        <f t="shared" si="5"/>
        <v>128</v>
      </c>
    </row>
    <row r="346" spans="1:7" x14ac:dyDescent="0.35">
      <c r="A346" s="1">
        <v>3</v>
      </c>
      <c r="B346">
        <v>23</v>
      </c>
      <c r="C346">
        <v>1907</v>
      </c>
      <c r="D346" t="s">
        <v>2499</v>
      </c>
      <c r="E346" s="2" t="s">
        <v>1761</v>
      </c>
      <c r="F346" t="s">
        <v>1762</v>
      </c>
      <c r="G346">
        <f t="shared" si="5"/>
        <v>116</v>
      </c>
    </row>
    <row r="347" spans="1:7" x14ac:dyDescent="0.35">
      <c r="A347" s="1">
        <v>3</v>
      </c>
      <c r="B347">
        <v>23</v>
      </c>
      <c r="C347">
        <v>1962</v>
      </c>
      <c r="D347" t="s">
        <v>2500</v>
      </c>
      <c r="E347" s="2" t="s">
        <v>1757</v>
      </c>
      <c r="F347" t="s">
        <v>1758</v>
      </c>
      <c r="G347">
        <f t="shared" si="5"/>
        <v>61</v>
      </c>
    </row>
    <row r="348" spans="1:7" x14ac:dyDescent="0.35">
      <c r="A348" s="1">
        <v>3</v>
      </c>
      <c r="B348">
        <v>23</v>
      </c>
      <c r="C348">
        <v>1989</v>
      </c>
      <c r="D348" s="1" t="s">
        <v>2500</v>
      </c>
      <c r="E348" s="2" t="s">
        <v>2292</v>
      </c>
      <c r="F348" s="1" t="s">
        <v>2293</v>
      </c>
      <c r="G348">
        <f t="shared" si="5"/>
        <v>34</v>
      </c>
    </row>
    <row r="349" spans="1:7" x14ac:dyDescent="0.35">
      <c r="A349" s="1">
        <v>3</v>
      </c>
      <c r="B349">
        <v>24</v>
      </c>
      <c r="C349">
        <v>1494</v>
      </c>
      <c r="D349" t="s">
        <v>2499</v>
      </c>
      <c r="E349" s="2" t="s">
        <v>1639</v>
      </c>
      <c r="F349" t="s">
        <v>1640</v>
      </c>
      <c r="G349">
        <f t="shared" si="5"/>
        <v>529</v>
      </c>
    </row>
    <row r="350" spans="1:7" x14ac:dyDescent="0.35">
      <c r="A350" s="1">
        <v>3</v>
      </c>
      <c r="B350">
        <v>24</v>
      </c>
      <c r="C350">
        <v>1711</v>
      </c>
      <c r="D350" t="s">
        <v>2499</v>
      </c>
      <c r="E350" s="2" t="s">
        <v>1635</v>
      </c>
      <c r="F350" t="s">
        <v>1636</v>
      </c>
      <c r="G350">
        <f t="shared" si="5"/>
        <v>312</v>
      </c>
    </row>
    <row r="351" spans="1:7" x14ac:dyDescent="0.35">
      <c r="A351" s="1">
        <v>3</v>
      </c>
      <c r="B351">
        <v>24</v>
      </c>
      <c r="C351">
        <v>1860</v>
      </c>
      <c r="D351" t="s">
        <v>2499</v>
      </c>
      <c r="E351" s="2" t="s">
        <v>1631</v>
      </c>
      <c r="F351" t="s">
        <v>1632</v>
      </c>
      <c r="G351">
        <f t="shared" si="5"/>
        <v>163</v>
      </c>
    </row>
    <row r="352" spans="1:7" x14ac:dyDescent="0.35">
      <c r="A352" s="1">
        <v>3</v>
      </c>
      <c r="B352">
        <v>24</v>
      </c>
      <c r="C352">
        <v>1884</v>
      </c>
      <c r="D352" t="s">
        <v>2499</v>
      </c>
      <c r="E352" s="2" t="s">
        <v>1514</v>
      </c>
      <c r="F352" t="s">
        <v>1515</v>
      </c>
      <c r="G352">
        <f t="shared" si="5"/>
        <v>139</v>
      </c>
    </row>
    <row r="353" spans="1:7" x14ac:dyDescent="0.35">
      <c r="A353" s="1">
        <v>3</v>
      </c>
      <c r="B353">
        <v>24</v>
      </c>
      <c r="C353">
        <v>1903</v>
      </c>
      <c r="D353" t="s">
        <v>2499</v>
      </c>
      <c r="E353" s="2" t="s">
        <v>1633</v>
      </c>
      <c r="F353" t="s">
        <v>1634</v>
      </c>
      <c r="G353">
        <f t="shared" si="5"/>
        <v>120</v>
      </c>
    </row>
    <row r="354" spans="1:7" x14ac:dyDescent="0.35">
      <c r="A354" s="1">
        <v>3</v>
      </c>
      <c r="B354">
        <v>24</v>
      </c>
      <c r="C354">
        <v>1917</v>
      </c>
      <c r="D354" t="s">
        <v>2499</v>
      </c>
      <c r="E354" s="2" t="s">
        <v>1637</v>
      </c>
      <c r="F354" t="s">
        <v>1638</v>
      </c>
      <c r="G354">
        <f t="shared" si="5"/>
        <v>106</v>
      </c>
    </row>
    <row r="355" spans="1:7" x14ac:dyDescent="0.35">
      <c r="A355" s="1">
        <v>3</v>
      </c>
      <c r="B355">
        <v>24</v>
      </c>
      <c r="C355">
        <v>1989</v>
      </c>
      <c r="D355" t="s">
        <v>2500</v>
      </c>
      <c r="E355" s="2" t="s">
        <v>1641</v>
      </c>
      <c r="F355" t="s">
        <v>1642</v>
      </c>
      <c r="G355">
        <f t="shared" si="5"/>
        <v>34</v>
      </c>
    </row>
    <row r="356" spans="1:7" x14ac:dyDescent="0.35">
      <c r="A356" s="1">
        <v>3</v>
      </c>
      <c r="B356">
        <v>25</v>
      </c>
      <c r="C356">
        <v>1657</v>
      </c>
      <c r="D356" t="s">
        <v>2499</v>
      </c>
      <c r="E356" s="2" t="s">
        <v>2451</v>
      </c>
      <c r="F356" t="s">
        <v>2452</v>
      </c>
      <c r="G356">
        <f t="shared" si="5"/>
        <v>366</v>
      </c>
    </row>
    <row r="357" spans="1:7" x14ac:dyDescent="0.35">
      <c r="A357" s="1">
        <v>3</v>
      </c>
      <c r="B357">
        <v>26</v>
      </c>
      <c r="C357">
        <v>1753</v>
      </c>
      <c r="D357" t="s">
        <v>2499</v>
      </c>
      <c r="E357" s="2" t="s">
        <v>1522</v>
      </c>
      <c r="F357" t="s">
        <v>1523</v>
      </c>
      <c r="G357">
        <f t="shared" si="5"/>
        <v>270</v>
      </c>
    </row>
    <row r="358" spans="1:7" x14ac:dyDescent="0.35">
      <c r="A358" s="1">
        <v>3</v>
      </c>
      <c r="B358">
        <v>26</v>
      </c>
      <c r="C358">
        <v>1834</v>
      </c>
      <c r="D358" t="s">
        <v>2499</v>
      </c>
      <c r="E358" s="2" t="s">
        <v>1525</v>
      </c>
      <c r="F358" t="s">
        <v>1526</v>
      </c>
      <c r="G358">
        <f t="shared" si="5"/>
        <v>189</v>
      </c>
    </row>
    <row r="359" spans="1:7" x14ac:dyDescent="0.35">
      <c r="A359" s="1">
        <v>3</v>
      </c>
      <c r="B359">
        <v>26</v>
      </c>
      <c r="C359">
        <v>1838</v>
      </c>
      <c r="D359" t="s">
        <v>2499</v>
      </c>
      <c r="E359" s="2" t="s">
        <v>1516</v>
      </c>
      <c r="F359" t="s">
        <v>1517</v>
      </c>
      <c r="G359">
        <f t="shared" si="5"/>
        <v>185</v>
      </c>
    </row>
    <row r="360" spans="1:7" x14ac:dyDescent="0.35">
      <c r="A360" s="1">
        <v>3</v>
      </c>
      <c r="B360">
        <v>26</v>
      </c>
      <c r="C360">
        <v>1893</v>
      </c>
      <c r="D360" t="s">
        <v>2499</v>
      </c>
      <c r="E360" s="2" t="s">
        <v>1524</v>
      </c>
      <c r="F360" t="s">
        <v>1735</v>
      </c>
      <c r="G360">
        <f t="shared" si="5"/>
        <v>130</v>
      </c>
    </row>
    <row r="361" spans="1:7" x14ac:dyDescent="0.35">
      <c r="A361" s="1">
        <v>3</v>
      </c>
      <c r="B361">
        <v>26</v>
      </c>
      <c r="C361">
        <v>1903</v>
      </c>
      <c r="D361" t="s">
        <v>2499</v>
      </c>
      <c r="E361" s="2" t="s">
        <v>1520</v>
      </c>
      <c r="F361" t="s">
        <v>1521</v>
      </c>
      <c r="G361">
        <f t="shared" si="5"/>
        <v>120</v>
      </c>
    </row>
    <row r="362" spans="1:7" x14ac:dyDescent="0.35">
      <c r="A362" s="1">
        <v>3</v>
      </c>
      <c r="B362">
        <v>26</v>
      </c>
      <c r="C362">
        <v>1916</v>
      </c>
      <c r="D362" t="s">
        <v>2499</v>
      </c>
      <c r="E362" s="2" t="s">
        <v>1518</v>
      </c>
      <c r="F362" t="s">
        <v>1519</v>
      </c>
      <c r="G362">
        <f t="shared" si="5"/>
        <v>107</v>
      </c>
    </row>
    <row r="363" spans="1:7" x14ac:dyDescent="0.35">
      <c r="A363" s="1">
        <v>3</v>
      </c>
      <c r="B363">
        <v>26</v>
      </c>
      <c r="C363">
        <v>1955</v>
      </c>
      <c r="D363" s="1" t="s">
        <v>2499</v>
      </c>
      <c r="E363" s="2" t="s">
        <v>2294</v>
      </c>
      <c r="F363" s="1" t="s">
        <v>611</v>
      </c>
      <c r="G363">
        <f t="shared" si="5"/>
        <v>68</v>
      </c>
    </row>
    <row r="364" spans="1:7" x14ac:dyDescent="0.35">
      <c r="A364" s="1">
        <v>3</v>
      </c>
      <c r="B364">
        <v>27</v>
      </c>
      <c r="C364">
        <v>1824</v>
      </c>
      <c r="D364" t="s">
        <v>2499</v>
      </c>
      <c r="E364" s="2" t="s">
        <v>1533</v>
      </c>
      <c r="F364" t="s">
        <v>1534</v>
      </c>
      <c r="G364">
        <f t="shared" si="5"/>
        <v>199</v>
      </c>
    </row>
    <row r="365" spans="1:7" x14ac:dyDescent="0.35">
      <c r="A365" s="1">
        <v>3</v>
      </c>
      <c r="B365">
        <v>27</v>
      </c>
      <c r="C365">
        <v>1845</v>
      </c>
      <c r="D365" t="s">
        <v>2499</v>
      </c>
      <c r="E365" s="2" t="s">
        <v>1527</v>
      </c>
      <c r="F365" t="s">
        <v>1528</v>
      </c>
      <c r="G365">
        <f t="shared" si="5"/>
        <v>178</v>
      </c>
    </row>
    <row r="366" spans="1:7" x14ac:dyDescent="0.35">
      <c r="A366" s="1">
        <v>3</v>
      </c>
      <c r="B366">
        <v>27</v>
      </c>
      <c r="C366">
        <v>1847</v>
      </c>
      <c r="D366" t="s">
        <v>2499</v>
      </c>
      <c r="E366" s="2" t="s">
        <v>1529</v>
      </c>
      <c r="F366" t="s">
        <v>1530</v>
      </c>
      <c r="G366">
        <f t="shared" si="5"/>
        <v>176</v>
      </c>
    </row>
    <row r="367" spans="1:7" x14ac:dyDescent="0.35">
      <c r="A367" s="1">
        <v>3</v>
      </c>
      <c r="B367">
        <v>27</v>
      </c>
      <c r="C367">
        <v>1861</v>
      </c>
      <c r="D367" t="s">
        <v>2499</v>
      </c>
      <c r="E367" s="2" t="s">
        <v>1531</v>
      </c>
      <c r="F367" t="s">
        <v>1532</v>
      </c>
      <c r="G367">
        <f t="shared" si="5"/>
        <v>162</v>
      </c>
    </row>
    <row r="368" spans="1:7" x14ac:dyDescent="0.35">
      <c r="A368" s="1">
        <v>3</v>
      </c>
      <c r="B368">
        <v>27</v>
      </c>
      <c r="C368">
        <v>1942</v>
      </c>
      <c r="D368" t="s">
        <v>2499</v>
      </c>
      <c r="E368" s="2" t="s">
        <v>148</v>
      </c>
      <c r="F368" t="s">
        <v>146</v>
      </c>
      <c r="G368">
        <f t="shared" si="5"/>
        <v>81</v>
      </c>
    </row>
    <row r="369" spans="1:7" x14ac:dyDescent="0.35">
      <c r="A369" s="1">
        <v>3</v>
      </c>
      <c r="B369">
        <v>28</v>
      </c>
      <c r="C369">
        <v>1837</v>
      </c>
      <c r="D369" t="s">
        <v>2499</v>
      </c>
      <c r="E369" s="2" t="s">
        <v>1537</v>
      </c>
      <c r="F369" t="s">
        <v>1538</v>
      </c>
      <c r="G369">
        <f t="shared" si="5"/>
        <v>186</v>
      </c>
    </row>
    <row r="370" spans="1:7" x14ac:dyDescent="0.35">
      <c r="A370" s="1">
        <v>3</v>
      </c>
      <c r="B370">
        <v>28</v>
      </c>
      <c r="C370">
        <v>1941</v>
      </c>
      <c r="D370" t="s">
        <v>2500</v>
      </c>
      <c r="E370" s="2" t="s">
        <v>1535</v>
      </c>
      <c r="F370" t="s">
        <v>1536</v>
      </c>
      <c r="G370">
        <f t="shared" si="5"/>
        <v>82</v>
      </c>
    </row>
    <row r="371" spans="1:7" x14ac:dyDescent="0.35">
      <c r="A371" s="1">
        <v>3</v>
      </c>
      <c r="B371">
        <v>28</v>
      </c>
      <c r="C371">
        <v>1949</v>
      </c>
      <c r="D371" s="1" t="s">
        <v>2499</v>
      </c>
      <c r="E371" s="2" t="s">
        <v>2295</v>
      </c>
      <c r="F371" s="1" t="s">
        <v>2286</v>
      </c>
      <c r="G371">
        <f t="shared" si="5"/>
        <v>74</v>
      </c>
    </row>
    <row r="372" spans="1:7" x14ac:dyDescent="0.35">
      <c r="A372" s="1">
        <v>3</v>
      </c>
      <c r="B372">
        <v>29</v>
      </c>
      <c r="C372">
        <v>1769</v>
      </c>
      <c r="D372" t="s">
        <v>2499</v>
      </c>
      <c r="E372" s="2" t="s">
        <v>1539</v>
      </c>
      <c r="F372" t="s">
        <v>1540</v>
      </c>
      <c r="G372">
        <f t="shared" si="5"/>
        <v>254</v>
      </c>
    </row>
    <row r="373" spans="1:7" x14ac:dyDescent="0.35">
      <c r="A373" s="1">
        <v>3</v>
      </c>
      <c r="B373">
        <v>29</v>
      </c>
      <c r="C373">
        <v>1855</v>
      </c>
      <c r="D373" t="s">
        <v>2499</v>
      </c>
      <c r="E373" s="2" t="s">
        <v>1670</v>
      </c>
      <c r="F373" t="s">
        <v>1671</v>
      </c>
      <c r="G373">
        <f t="shared" si="5"/>
        <v>168</v>
      </c>
    </row>
    <row r="374" spans="1:7" x14ac:dyDescent="0.35">
      <c r="A374" s="1">
        <v>3</v>
      </c>
      <c r="B374">
        <v>29</v>
      </c>
      <c r="C374">
        <v>1871</v>
      </c>
      <c r="D374" t="s">
        <v>2499</v>
      </c>
      <c r="E374" s="2" t="s">
        <v>1674</v>
      </c>
      <c r="F374" t="s">
        <v>1675</v>
      </c>
      <c r="G374">
        <f t="shared" si="5"/>
        <v>152</v>
      </c>
    </row>
    <row r="375" spans="1:7" x14ac:dyDescent="0.35">
      <c r="A375" s="1">
        <v>3</v>
      </c>
      <c r="B375">
        <v>29</v>
      </c>
      <c r="C375">
        <v>1883</v>
      </c>
      <c r="D375" t="s">
        <v>2499</v>
      </c>
      <c r="E375" s="2" t="s">
        <v>1667</v>
      </c>
      <c r="F375" t="s">
        <v>1668</v>
      </c>
      <c r="G375">
        <f t="shared" si="5"/>
        <v>140</v>
      </c>
    </row>
    <row r="376" spans="1:7" x14ac:dyDescent="0.35">
      <c r="A376" s="1">
        <v>3</v>
      </c>
      <c r="B376">
        <v>29</v>
      </c>
      <c r="C376">
        <v>1898</v>
      </c>
      <c r="D376" t="s">
        <v>2499</v>
      </c>
      <c r="E376" s="2" t="s">
        <v>1672</v>
      </c>
      <c r="F376" t="s">
        <v>1673</v>
      </c>
      <c r="G376">
        <f t="shared" si="5"/>
        <v>125</v>
      </c>
    </row>
    <row r="377" spans="1:7" x14ac:dyDescent="0.35">
      <c r="A377" s="1">
        <v>3</v>
      </c>
      <c r="B377">
        <v>29</v>
      </c>
      <c r="C377">
        <v>1927</v>
      </c>
      <c r="D377" t="s">
        <v>2499</v>
      </c>
      <c r="E377" s="2" t="s">
        <v>1541</v>
      </c>
      <c r="F377" t="s">
        <v>2188</v>
      </c>
      <c r="G377">
        <f t="shared" si="5"/>
        <v>96</v>
      </c>
    </row>
    <row r="378" spans="1:7" x14ac:dyDescent="0.35">
      <c r="A378" s="1">
        <v>3</v>
      </c>
      <c r="B378">
        <v>29</v>
      </c>
      <c r="C378">
        <v>1927</v>
      </c>
      <c r="D378" t="s">
        <v>2499</v>
      </c>
      <c r="E378" s="2" t="s">
        <v>1669</v>
      </c>
      <c r="F378" t="s">
        <v>2090</v>
      </c>
      <c r="G378">
        <f t="shared" si="5"/>
        <v>96</v>
      </c>
    </row>
    <row r="379" spans="1:7" x14ac:dyDescent="0.35">
      <c r="A379" s="1">
        <v>3</v>
      </c>
      <c r="B379">
        <v>30</v>
      </c>
      <c r="C379">
        <v>1842</v>
      </c>
      <c r="D379" t="s">
        <v>2500</v>
      </c>
      <c r="E379" s="2" t="s">
        <v>1676</v>
      </c>
      <c r="F379" t="s">
        <v>1677</v>
      </c>
      <c r="G379">
        <f t="shared" si="5"/>
        <v>181</v>
      </c>
    </row>
    <row r="380" spans="1:7" x14ac:dyDescent="0.35">
      <c r="A380" s="1">
        <v>3</v>
      </c>
      <c r="B380">
        <v>30</v>
      </c>
      <c r="C380">
        <v>1927</v>
      </c>
      <c r="D380" t="s">
        <v>2499</v>
      </c>
      <c r="E380" s="2" t="s">
        <v>2478</v>
      </c>
      <c r="F380" t="s">
        <v>2479</v>
      </c>
      <c r="G380">
        <f t="shared" si="5"/>
        <v>96</v>
      </c>
    </row>
    <row r="381" spans="1:7" x14ac:dyDescent="0.35">
      <c r="A381" s="1">
        <v>3</v>
      </c>
      <c r="B381">
        <v>31</v>
      </c>
      <c r="C381">
        <v>1801</v>
      </c>
      <c r="D381" t="s">
        <v>2499</v>
      </c>
      <c r="E381" s="2" t="s">
        <v>1684</v>
      </c>
      <c r="F381" t="s">
        <v>1685</v>
      </c>
      <c r="G381">
        <f t="shared" si="5"/>
        <v>222</v>
      </c>
    </row>
    <row r="382" spans="1:7" x14ac:dyDescent="0.35">
      <c r="A382" s="1">
        <v>3</v>
      </c>
      <c r="B382">
        <v>31</v>
      </c>
      <c r="C382">
        <v>1811</v>
      </c>
      <c r="D382" t="s">
        <v>2499</v>
      </c>
      <c r="E382" s="2" t="s">
        <v>1686</v>
      </c>
      <c r="F382" t="s">
        <v>1831</v>
      </c>
      <c r="G382">
        <f t="shared" si="5"/>
        <v>212</v>
      </c>
    </row>
    <row r="383" spans="1:7" x14ac:dyDescent="0.35">
      <c r="A383" s="1">
        <v>3</v>
      </c>
      <c r="B383">
        <v>31</v>
      </c>
      <c r="C383">
        <v>1831</v>
      </c>
      <c r="D383" t="s">
        <v>2499</v>
      </c>
      <c r="E383" s="2" t="s">
        <v>1558</v>
      </c>
      <c r="F383" t="s">
        <v>1559</v>
      </c>
      <c r="G383">
        <f t="shared" si="5"/>
        <v>192</v>
      </c>
    </row>
    <row r="384" spans="1:7" x14ac:dyDescent="0.35">
      <c r="A384" s="1">
        <v>3</v>
      </c>
      <c r="B384">
        <v>31</v>
      </c>
      <c r="C384">
        <v>1853</v>
      </c>
      <c r="D384" t="s">
        <v>2499</v>
      </c>
      <c r="E384" s="2" t="s">
        <v>1680</v>
      </c>
      <c r="F384" t="s">
        <v>1681</v>
      </c>
      <c r="G384">
        <f t="shared" si="5"/>
        <v>170</v>
      </c>
    </row>
    <row r="385" spans="1:7" x14ac:dyDescent="0.35">
      <c r="A385" s="1">
        <v>3</v>
      </c>
      <c r="B385">
        <v>31</v>
      </c>
      <c r="C385">
        <v>1870</v>
      </c>
      <c r="D385" t="s">
        <v>2499</v>
      </c>
      <c r="E385" s="2" t="s">
        <v>1678</v>
      </c>
      <c r="F385" t="s">
        <v>1679</v>
      </c>
      <c r="G385">
        <f t="shared" si="5"/>
        <v>153</v>
      </c>
    </row>
    <row r="386" spans="1:7" x14ac:dyDescent="0.35">
      <c r="A386" s="1">
        <v>3</v>
      </c>
      <c r="B386">
        <v>31</v>
      </c>
      <c r="C386">
        <v>1890</v>
      </c>
      <c r="D386" t="s">
        <v>2499</v>
      </c>
      <c r="E386" s="2" t="s">
        <v>1682</v>
      </c>
      <c r="F386" t="s">
        <v>1683</v>
      </c>
      <c r="G386">
        <f t="shared" si="5"/>
        <v>133</v>
      </c>
    </row>
    <row r="387" spans="1:7" x14ac:dyDescent="0.35">
      <c r="A387" s="1">
        <v>4</v>
      </c>
      <c r="B387">
        <v>1</v>
      </c>
      <c r="C387">
        <v>1860</v>
      </c>
      <c r="D387" t="s">
        <v>2499</v>
      </c>
      <c r="E387" s="2" t="s">
        <v>1695</v>
      </c>
      <c r="F387" t="s">
        <v>1696</v>
      </c>
      <c r="G387">
        <f t="shared" ref="G387:G450" si="6">2023-C387</f>
        <v>163</v>
      </c>
    </row>
    <row r="388" spans="1:7" x14ac:dyDescent="0.35">
      <c r="A388" s="1">
        <v>4</v>
      </c>
      <c r="B388">
        <v>1</v>
      </c>
      <c r="C388">
        <v>1865</v>
      </c>
      <c r="D388" t="s">
        <v>2499</v>
      </c>
      <c r="E388" s="2" t="s">
        <v>1560</v>
      </c>
      <c r="F388" t="s">
        <v>1561</v>
      </c>
      <c r="G388">
        <f t="shared" si="6"/>
        <v>158</v>
      </c>
    </row>
    <row r="389" spans="1:7" x14ac:dyDescent="0.35">
      <c r="A389" s="1">
        <v>4</v>
      </c>
      <c r="B389">
        <v>1</v>
      </c>
      <c r="C389">
        <v>1871</v>
      </c>
      <c r="D389" t="s">
        <v>1864</v>
      </c>
      <c r="E389" s="2" t="s">
        <v>1697</v>
      </c>
      <c r="F389" t="s">
        <v>1698</v>
      </c>
      <c r="G389">
        <f t="shared" si="6"/>
        <v>152</v>
      </c>
    </row>
    <row r="390" spans="1:7" x14ac:dyDescent="0.35">
      <c r="A390" s="1">
        <v>4</v>
      </c>
      <c r="B390">
        <v>1</v>
      </c>
      <c r="C390">
        <v>1916</v>
      </c>
      <c r="D390" s="1" t="s">
        <v>2500</v>
      </c>
      <c r="E390" s="2" t="s">
        <v>2296</v>
      </c>
      <c r="F390" s="1" t="s">
        <v>2297</v>
      </c>
      <c r="G390">
        <f t="shared" si="6"/>
        <v>107</v>
      </c>
    </row>
    <row r="391" spans="1:7" x14ac:dyDescent="0.35">
      <c r="A391" s="1">
        <v>4</v>
      </c>
      <c r="B391">
        <v>1</v>
      </c>
      <c r="C391">
        <v>1933</v>
      </c>
      <c r="D391" t="s">
        <v>2499</v>
      </c>
      <c r="E391" s="2" t="s">
        <v>1432</v>
      </c>
      <c r="F391" t="s">
        <v>1433</v>
      </c>
      <c r="G391">
        <f t="shared" si="6"/>
        <v>90</v>
      </c>
    </row>
    <row r="392" spans="1:7" x14ac:dyDescent="0.35">
      <c r="A392" s="1">
        <v>4</v>
      </c>
      <c r="B392">
        <v>1</v>
      </c>
      <c r="C392">
        <v>1972</v>
      </c>
      <c r="D392" t="s">
        <v>2500</v>
      </c>
      <c r="E392" s="2" t="s">
        <v>1434</v>
      </c>
      <c r="F392" t="s">
        <v>1435</v>
      </c>
      <c r="G392">
        <f t="shared" si="6"/>
        <v>51</v>
      </c>
    </row>
    <row r="393" spans="1:7" x14ac:dyDescent="0.35">
      <c r="A393" s="1">
        <v>4</v>
      </c>
      <c r="B393">
        <v>2</v>
      </c>
      <c r="C393">
        <v>1877</v>
      </c>
      <c r="D393" t="s">
        <v>2499</v>
      </c>
      <c r="E393" s="2" t="s">
        <v>1565</v>
      </c>
      <c r="F393" t="s">
        <v>1566</v>
      </c>
      <c r="G393">
        <f t="shared" si="6"/>
        <v>146</v>
      </c>
    </row>
    <row r="394" spans="1:7" x14ac:dyDescent="0.35">
      <c r="A394" s="1">
        <v>4</v>
      </c>
      <c r="B394">
        <v>2</v>
      </c>
      <c r="C394">
        <v>1886</v>
      </c>
      <c r="D394" t="s">
        <v>2500</v>
      </c>
      <c r="E394" s="2" t="s">
        <v>1699</v>
      </c>
      <c r="F394" t="s">
        <v>1562</v>
      </c>
      <c r="G394">
        <f t="shared" si="6"/>
        <v>137</v>
      </c>
    </row>
    <row r="395" spans="1:7" x14ac:dyDescent="0.35">
      <c r="A395" s="1">
        <v>4</v>
      </c>
      <c r="B395">
        <v>2</v>
      </c>
      <c r="C395">
        <v>1953</v>
      </c>
      <c r="D395" t="s">
        <v>2500</v>
      </c>
      <c r="E395" s="2" t="s">
        <v>1563</v>
      </c>
      <c r="F395" t="s">
        <v>1564</v>
      </c>
      <c r="G395">
        <f t="shared" si="6"/>
        <v>70</v>
      </c>
    </row>
    <row r="396" spans="1:7" x14ac:dyDescent="0.35">
      <c r="A396" s="1">
        <v>4</v>
      </c>
      <c r="B396">
        <v>3</v>
      </c>
      <c r="C396">
        <v>1902</v>
      </c>
      <c r="D396" s="1" t="s">
        <v>2500</v>
      </c>
      <c r="E396" s="2" t="s">
        <v>2298</v>
      </c>
      <c r="F396" s="1" t="s">
        <v>2299</v>
      </c>
      <c r="G396">
        <f t="shared" si="6"/>
        <v>121</v>
      </c>
    </row>
    <row r="397" spans="1:7" x14ac:dyDescent="0.35">
      <c r="A397" s="1">
        <v>4</v>
      </c>
      <c r="B397">
        <v>4</v>
      </c>
      <c r="C397">
        <v>1846</v>
      </c>
      <c r="D397" t="s">
        <v>2499</v>
      </c>
      <c r="E397" s="2" t="s">
        <v>1569</v>
      </c>
      <c r="F397" t="s">
        <v>1570</v>
      </c>
      <c r="G397">
        <f t="shared" si="6"/>
        <v>177</v>
      </c>
    </row>
    <row r="398" spans="1:7" x14ac:dyDescent="0.35">
      <c r="A398" s="1">
        <v>4</v>
      </c>
      <c r="B398">
        <v>4</v>
      </c>
      <c r="C398">
        <v>1848</v>
      </c>
      <c r="D398" t="s">
        <v>2499</v>
      </c>
      <c r="E398" s="2" t="s">
        <v>1572</v>
      </c>
      <c r="F398" t="s">
        <v>1573</v>
      </c>
      <c r="G398">
        <f t="shared" si="6"/>
        <v>175</v>
      </c>
    </row>
    <row r="399" spans="1:7" x14ac:dyDescent="0.35">
      <c r="A399" s="1">
        <v>4</v>
      </c>
      <c r="B399">
        <v>4</v>
      </c>
      <c r="C399">
        <v>1867</v>
      </c>
      <c r="D399" t="s">
        <v>2499</v>
      </c>
      <c r="E399" s="2" t="s">
        <v>1574</v>
      </c>
      <c r="F399" t="s">
        <v>1668</v>
      </c>
      <c r="G399">
        <f t="shared" si="6"/>
        <v>156</v>
      </c>
    </row>
    <row r="400" spans="1:7" x14ac:dyDescent="0.35">
      <c r="A400" s="1">
        <v>4</v>
      </c>
      <c r="B400">
        <v>4</v>
      </c>
      <c r="C400">
        <v>1923</v>
      </c>
      <c r="D400" t="s">
        <v>2500</v>
      </c>
      <c r="E400" s="2" t="s">
        <v>1882</v>
      </c>
      <c r="F400" t="s">
        <v>1571</v>
      </c>
      <c r="G400">
        <f t="shared" si="6"/>
        <v>100</v>
      </c>
    </row>
    <row r="401" spans="1:7" x14ac:dyDescent="0.35">
      <c r="A401" s="1">
        <v>4</v>
      </c>
      <c r="B401">
        <v>4</v>
      </c>
      <c r="C401">
        <v>1939</v>
      </c>
      <c r="D401" t="s">
        <v>2500</v>
      </c>
      <c r="E401" s="2" t="s">
        <v>1567</v>
      </c>
      <c r="F401" t="s">
        <v>1568</v>
      </c>
      <c r="G401">
        <f t="shared" si="6"/>
        <v>84</v>
      </c>
    </row>
    <row r="402" spans="1:7" x14ac:dyDescent="0.35">
      <c r="A402" s="1">
        <v>4</v>
      </c>
      <c r="B402">
        <v>5</v>
      </c>
      <c r="C402">
        <v>1774</v>
      </c>
      <c r="D402" t="s">
        <v>2499</v>
      </c>
      <c r="E402" s="2" t="s">
        <v>1461</v>
      </c>
      <c r="F402" t="s">
        <v>1462</v>
      </c>
      <c r="G402">
        <f t="shared" si="6"/>
        <v>249</v>
      </c>
    </row>
    <row r="403" spans="1:7" x14ac:dyDescent="0.35">
      <c r="A403" s="1">
        <v>4</v>
      </c>
      <c r="B403">
        <v>5</v>
      </c>
      <c r="C403">
        <v>1827</v>
      </c>
      <c r="D403" t="s">
        <v>2499</v>
      </c>
      <c r="E403" s="2" t="s">
        <v>1577</v>
      </c>
      <c r="F403" t="s">
        <v>1578</v>
      </c>
      <c r="G403">
        <f t="shared" si="6"/>
        <v>196</v>
      </c>
    </row>
    <row r="404" spans="1:7" x14ac:dyDescent="0.35">
      <c r="A404" s="1">
        <v>4</v>
      </c>
      <c r="B404">
        <v>5</v>
      </c>
      <c r="C404">
        <v>1863</v>
      </c>
      <c r="D404" t="s">
        <v>2499</v>
      </c>
      <c r="E404" s="2" t="s">
        <v>2301</v>
      </c>
      <c r="F404" t="s">
        <v>1578</v>
      </c>
      <c r="G404">
        <f t="shared" si="6"/>
        <v>160</v>
      </c>
    </row>
    <row r="405" spans="1:7" x14ac:dyDescent="0.35">
      <c r="A405" s="1">
        <v>4</v>
      </c>
      <c r="B405">
        <v>5</v>
      </c>
      <c r="C405">
        <v>1916</v>
      </c>
      <c r="D405" t="s">
        <v>2499</v>
      </c>
      <c r="E405" s="2" t="s">
        <v>2300</v>
      </c>
      <c r="F405" t="s">
        <v>1463</v>
      </c>
      <c r="G405">
        <f t="shared" si="6"/>
        <v>107</v>
      </c>
    </row>
    <row r="406" spans="1:7" x14ac:dyDescent="0.35">
      <c r="A406" s="1">
        <v>4</v>
      </c>
      <c r="B406">
        <v>5</v>
      </c>
      <c r="C406">
        <v>1956</v>
      </c>
      <c r="D406" t="s">
        <v>2500</v>
      </c>
      <c r="E406" s="2" t="s">
        <v>1575</v>
      </c>
      <c r="F406" t="s">
        <v>1576</v>
      </c>
      <c r="G406">
        <f t="shared" si="6"/>
        <v>67</v>
      </c>
    </row>
    <row r="407" spans="1:7" x14ac:dyDescent="0.35">
      <c r="A407" s="1">
        <v>4</v>
      </c>
      <c r="B407">
        <v>6</v>
      </c>
      <c r="C407">
        <v>1863</v>
      </c>
      <c r="D407" t="s">
        <v>2499</v>
      </c>
      <c r="E407" s="2" t="s">
        <v>1474</v>
      </c>
      <c r="F407" t="s">
        <v>1475</v>
      </c>
      <c r="G407">
        <f t="shared" si="6"/>
        <v>160</v>
      </c>
    </row>
    <row r="408" spans="1:7" x14ac:dyDescent="0.35">
      <c r="A408" s="1">
        <v>4</v>
      </c>
      <c r="B408">
        <v>6</v>
      </c>
      <c r="C408">
        <v>1876</v>
      </c>
      <c r="D408" t="s">
        <v>2500</v>
      </c>
      <c r="E408" s="2" t="s">
        <v>1468</v>
      </c>
      <c r="F408" t="s">
        <v>1469</v>
      </c>
      <c r="G408">
        <f t="shared" si="6"/>
        <v>147</v>
      </c>
    </row>
    <row r="409" spans="1:7" x14ac:dyDescent="0.35">
      <c r="A409" s="1">
        <v>4</v>
      </c>
      <c r="B409">
        <v>6</v>
      </c>
      <c r="C409">
        <v>1911</v>
      </c>
      <c r="D409" t="s">
        <v>2499</v>
      </c>
      <c r="E409" s="2" t="s">
        <v>1464</v>
      </c>
      <c r="F409" t="s">
        <v>1465</v>
      </c>
      <c r="G409">
        <f t="shared" si="6"/>
        <v>112</v>
      </c>
    </row>
    <row r="410" spans="1:7" x14ac:dyDescent="0.35">
      <c r="A410" s="1">
        <v>4</v>
      </c>
      <c r="B410">
        <v>6</v>
      </c>
      <c r="C410">
        <v>1919</v>
      </c>
      <c r="D410" t="s">
        <v>2499</v>
      </c>
      <c r="E410" s="2" t="s">
        <v>1472</v>
      </c>
      <c r="F410" t="s">
        <v>1473</v>
      </c>
      <c r="G410">
        <f t="shared" si="6"/>
        <v>104</v>
      </c>
    </row>
    <row r="411" spans="1:7" x14ac:dyDescent="0.35">
      <c r="A411" s="1">
        <v>4</v>
      </c>
      <c r="B411">
        <v>6</v>
      </c>
      <c r="C411">
        <v>1920</v>
      </c>
      <c r="D411" t="s">
        <v>2499</v>
      </c>
      <c r="E411" s="2" t="s">
        <v>1466</v>
      </c>
      <c r="F411" t="s">
        <v>1467</v>
      </c>
      <c r="G411">
        <f t="shared" si="6"/>
        <v>103</v>
      </c>
    </row>
    <row r="412" spans="1:7" x14ac:dyDescent="0.35">
      <c r="A412" s="1">
        <v>4</v>
      </c>
      <c r="B412">
        <v>6</v>
      </c>
      <c r="C412">
        <v>1928</v>
      </c>
      <c r="D412" t="s">
        <v>2499</v>
      </c>
      <c r="E412" s="2" t="s">
        <v>1828</v>
      </c>
      <c r="F412" t="s">
        <v>1476</v>
      </c>
      <c r="G412">
        <f t="shared" si="6"/>
        <v>95</v>
      </c>
    </row>
    <row r="413" spans="1:7" x14ac:dyDescent="0.35">
      <c r="A413" s="1">
        <v>4</v>
      </c>
      <c r="B413">
        <v>6</v>
      </c>
      <c r="C413">
        <v>1938</v>
      </c>
      <c r="D413" t="s">
        <v>2500</v>
      </c>
      <c r="E413" s="2" t="s">
        <v>1470</v>
      </c>
      <c r="F413" t="s">
        <v>1471</v>
      </c>
      <c r="G413">
        <f t="shared" si="6"/>
        <v>85</v>
      </c>
    </row>
    <row r="414" spans="1:7" x14ac:dyDescent="0.35">
      <c r="A414" s="1">
        <v>4</v>
      </c>
      <c r="B414">
        <v>7</v>
      </c>
      <c r="C414">
        <v>1794</v>
      </c>
      <c r="D414" t="s">
        <v>2500</v>
      </c>
      <c r="E414" s="2" t="s">
        <v>1834</v>
      </c>
      <c r="F414" t="s">
        <v>1608</v>
      </c>
      <c r="G414">
        <f t="shared" si="6"/>
        <v>229</v>
      </c>
    </row>
    <row r="415" spans="1:7" x14ac:dyDescent="0.35">
      <c r="A415" s="1">
        <v>4</v>
      </c>
      <c r="B415">
        <v>7</v>
      </c>
      <c r="C415">
        <v>1795</v>
      </c>
      <c r="D415" t="s">
        <v>2500</v>
      </c>
      <c r="E415" s="2" t="s">
        <v>1606</v>
      </c>
      <c r="F415" t="s">
        <v>1607</v>
      </c>
      <c r="G415">
        <f t="shared" si="6"/>
        <v>228</v>
      </c>
    </row>
    <row r="416" spans="1:7" x14ac:dyDescent="0.35">
      <c r="A416" s="1">
        <v>4</v>
      </c>
      <c r="B416">
        <v>7</v>
      </c>
      <c r="C416">
        <v>1825</v>
      </c>
      <c r="D416" t="s">
        <v>2499</v>
      </c>
      <c r="E416" s="2" t="s">
        <v>1477</v>
      </c>
      <c r="F416" t="s">
        <v>1478</v>
      </c>
      <c r="G416">
        <f t="shared" si="6"/>
        <v>198</v>
      </c>
    </row>
    <row r="417" spans="1:7" x14ac:dyDescent="0.35">
      <c r="A417" s="1">
        <v>4</v>
      </c>
      <c r="B417">
        <v>7</v>
      </c>
      <c r="C417">
        <v>1862</v>
      </c>
      <c r="D417" s="1" t="s">
        <v>2500</v>
      </c>
      <c r="E417" s="2" t="s">
        <v>2082</v>
      </c>
      <c r="F417" s="1" t="s">
        <v>2302</v>
      </c>
      <c r="G417">
        <f t="shared" si="6"/>
        <v>161</v>
      </c>
    </row>
    <row r="418" spans="1:7" x14ac:dyDescent="0.35">
      <c r="A418" s="1">
        <v>4</v>
      </c>
      <c r="B418">
        <v>7</v>
      </c>
      <c r="C418">
        <v>1894</v>
      </c>
      <c r="D418" t="s">
        <v>2499</v>
      </c>
      <c r="E418" s="2" t="s">
        <v>1604</v>
      </c>
      <c r="F418" t="s">
        <v>1605</v>
      </c>
      <c r="G418">
        <f t="shared" si="6"/>
        <v>129</v>
      </c>
    </row>
    <row r="419" spans="1:7" x14ac:dyDescent="0.35">
      <c r="A419" s="1">
        <v>4</v>
      </c>
      <c r="B419">
        <v>7</v>
      </c>
      <c r="C419">
        <v>1899</v>
      </c>
      <c r="D419" t="s">
        <v>2499</v>
      </c>
      <c r="E419" s="2" t="s">
        <v>1479</v>
      </c>
      <c r="F419" t="s">
        <v>1480</v>
      </c>
      <c r="G419">
        <f t="shared" si="6"/>
        <v>124</v>
      </c>
    </row>
    <row r="420" spans="1:7" x14ac:dyDescent="0.35">
      <c r="A420" s="1">
        <v>4</v>
      </c>
      <c r="B420">
        <v>7</v>
      </c>
      <c r="C420">
        <v>1914</v>
      </c>
      <c r="D420" t="s">
        <v>2499</v>
      </c>
      <c r="E420" s="2" t="s">
        <v>2303</v>
      </c>
      <c r="F420" t="s">
        <v>1609</v>
      </c>
      <c r="G420">
        <f t="shared" si="6"/>
        <v>109</v>
      </c>
    </row>
    <row r="421" spans="1:7" x14ac:dyDescent="0.35">
      <c r="A421" s="1">
        <v>4</v>
      </c>
      <c r="B421">
        <v>8</v>
      </c>
      <c r="C421">
        <v>1818</v>
      </c>
      <c r="D421" t="s">
        <v>2499</v>
      </c>
      <c r="E421" s="2" t="s">
        <v>1612</v>
      </c>
      <c r="F421" t="s">
        <v>1613</v>
      </c>
      <c r="G421">
        <f t="shared" si="6"/>
        <v>205</v>
      </c>
    </row>
    <row r="422" spans="1:7" x14ac:dyDescent="0.35">
      <c r="A422" s="1">
        <v>4</v>
      </c>
      <c r="B422">
        <v>8</v>
      </c>
      <c r="C422">
        <v>1885</v>
      </c>
      <c r="D422" t="s">
        <v>2499</v>
      </c>
      <c r="E422" s="2" t="s">
        <v>1614</v>
      </c>
      <c r="F422" t="s">
        <v>1615</v>
      </c>
      <c r="G422">
        <f t="shared" si="6"/>
        <v>138</v>
      </c>
    </row>
    <row r="423" spans="1:7" x14ac:dyDescent="0.35">
      <c r="A423" s="1">
        <v>4</v>
      </c>
      <c r="B423">
        <v>8</v>
      </c>
      <c r="C423">
        <v>1911</v>
      </c>
      <c r="D423" t="s">
        <v>2499</v>
      </c>
      <c r="E423" s="2" t="s">
        <v>1610</v>
      </c>
      <c r="F423" t="s">
        <v>1611</v>
      </c>
      <c r="G423">
        <f t="shared" si="6"/>
        <v>112</v>
      </c>
    </row>
    <row r="424" spans="1:7" x14ac:dyDescent="0.35">
      <c r="A424" s="1">
        <v>4</v>
      </c>
      <c r="B424">
        <v>9</v>
      </c>
      <c r="C424">
        <v>1876</v>
      </c>
      <c r="D424" t="s">
        <v>2499</v>
      </c>
      <c r="E424" s="2" t="s">
        <v>1618</v>
      </c>
      <c r="F424" t="s">
        <v>1372</v>
      </c>
      <c r="G424">
        <f t="shared" si="6"/>
        <v>147</v>
      </c>
    </row>
    <row r="425" spans="1:7" x14ac:dyDescent="0.35">
      <c r="A425" s="1">
        <v>4</v>
      </c>
      <c r="B425">
        <v>9</v>
      </c>
      <c r="C425">
        <v>1924</v>
      </c>
      <c r="D425" t="s">
        <v>2499</v>
      </c>
      <c r="E425" s="2" t="s">
        <v>1616</v>
      </c>
      <c r="F425" t="s">
        <v>1617</v>
      </c>
      <c r="G425">
        <f t="shared" si="6"/>
        <v>99</v>
      </c>
    </row>
    <row r="426" spans="1:7" x14ac:dyDescent="0.35">
      <c r="A426" s="1">
        <v>4</v>
      </c>
      <c r="B426">
        <v>9</v>
      </c>
      <c r="C426">
        <v>1930</v>
      </c>
      <c r="D426" t="s">
        <v>2499</v>
      </c>
      <c r="E426" s="2" t="s">
        <v>1375</v>
      </c>
      <c r="F426" t="s">
        <v>1376</v>
      </c>
      <c r="G426">
        <f t="shared" si="6"/>
        <v>93</v>
      </c>
    </row>
    <row r="427" spans="1:7" x14ac:dyDescent="0.35">
      <c r="A427" s="1">
        <v>4</v>
      </c>
      <c r="B427">
        <v>9</v>
      </c>
      <c r="C427">
        <v>1971</v>
      </c>
      <c r="D427" t="s">
        <v>2500</v>
      </c>
      <c r="E427" s="2" t="s">
        <v>1373</v>
      </c>
      <c r="F427" t="s">
        <v>1374</v>
      </c>
      <c r="G427">
        <f t="shared" si="6"/>
        <v>52</v>
      </c>
    </row>
    <row r="428" spans="1:7" x14ac:dyDescent="0.35">
      <c r="A428" s="1">
        <v>4</v>
      </c>
      <c r="B428">
        <v>10</v>
      </c>
      <c r="C428">
        <v>1900</v>
      </c>
      <c r="D428" t="s">
        <v>2499</v>
      </c>
      <c r="E428" s="2" t="s">
        <v>1378</v>
      </c>
      <c r="F428" t="s">
        <v>1379</v>
      </c>
      <c r="G428">
        <f t="shared" si="6"/>
        <v>123</v>
      </c>
    </row>
    <row r="429" spans="1:7" x14ac:dyDescent="0.35">
      <c r="A429" s="1">
        <v>4</v>
      </c>
      <c r="B429">
        <v>10</v>
      </c>
      <c r="C429">
        <v>1917</v>
      </c>
      <c r="D429" t="s">
        <v>2499</v>
      </c>
      <c r="E429" s="2" t="s">
        <v>1492</v>
      </c>
      <c r="F429" t="s">
        <v>1493</v>
      </c>
      <c r="G429">
        <f t="shared" si="6"/>
        <v>106</v>
      </c>
    </row>
    <row r="430" spans="1:7" x14ac:dyDescent="0.35">
      <c r="A430" s="1">
        <v>4</v>
      </c>
      <c r="B430">
        <v>10</v>
      </c>
      <c r="C430">
        <v>1927</v>
      </c>
      <c r="D430" t="s">
        <v>2499</v>
      </c>
      <c r="E430" s="2" t="s">
        <v>1377</v>
      </c>
      <c r="F430" t="s">
        <v>2178</v>
      </c>
      <c r="G430">
        <f t="shared" si="6"/>
        <v>96</v>
      </c>
    </row>
    <row r="431" spans="1:7" x14ac:dyDescent="0.35">
      <c r="A431" s="1">
        <v>4</v>
      </c>
      <c r="B431">
        <v>10</v>
      </c>
      <c r="C431">
        <v>1930</v>
      </c>
      <c r="D431" t="s">
        <v>2500</v>
      </c>
      <c r="E431" s="2" t="s">
        <v>1494</v>
      </c>
      <c r="F431" t="s">
        <v>1495</v>
      </c>
      <c r="G431">
        <f t="shared" si="6"/>
        <v>93</v>
      </c>
    </row>
    <row r="432" spans="1:7" x14ac:dyDescent="0.35">
      <c r="A432" s="1">
        <v>4</v>
      </c>
      <c r="B432">
        <v>11</v>
      </c>
      <c r="C432">
        <v>1899</v>
      </c>
      <c r="D432" t="s">
        <v>2499</v>
      </c>
      <c r="E432" s="2" t="s">
        <v>1496</v>
      </c>
      <c r="F432" t="s">
        <v>1497</v>
      </c>
      <c r="G432">
        <f t="shared" si="6"/>
        <v>124</v>
      </c>
    </row>
    <row r="433" spans="1:7" x14ac:dyDescent="0.35">
      <c r="A433" s="1">
        <v>4</v>
      </c>
      <c r="B433">
        <v>11</v>
      </c>
      <c r="C433">
        <v>1923</v>
      </c>
      <c r="D433" t="s">
        <v>2499</v>
      </c>
      <c r="E433" s="2" t="s">
        <v>1498</v>
      </c>
      <c r="F433" t="s">
        <v>1499</v>
      </c>
      <c r="G433">
        <f t="shared" si="6"/>
        <v>100</v>
      </c>
    </row>
    <row r="434" spans="1:7" x14ac:dyDescent="0.35">
      <c r="A434" s="1">
        <v>4</v>
      </c>
      <c r="B434">
        <v>11</v>
      </c>
      <c r="C434">
        <v>1938</v>
      </c>
      <c r="D434" t="s">
        <v>2499</v>
      </c>
      <c r="E434" s="2" t="s">
        <v>1502</v>
      </c>
      <c r="F434" t="s">
        <v>1503</v>
      </c>
      <c r="G434">
        <f t="shared" si="6"/>
        <v>85</v>
      </c>
    </row>
    <row r="435" spans="1:7" x14ac:dyDescent="0.35">
      <c r="A435" s="1">
        <v>4</v>
      </c>
      <c r="B435">
        <v>11</v>
      </c>
      <c r="C435">
        <v>1939</v>
      </c>
      <c r="D435" t="s">
        <v>2500</v>
      </c>
      <c r="E435" s="2" t="s">
        <v>1500</v>
      </c>
      <c r="F435" t="s">
        <v>1501</v>
      </c>
      <c r="G435">
        <f t="shared" si="6"/>
        <v>84</v>
      </c>
    </row>
    <row r="436" spans="1:7" x14ac:dyDescent="0.35">
      <c r="A436" s="1">
        <v>4</v>
      </c>
      <c r="B436">
        <v>11</v>
      </c>
      <c r="C436">
        <v>1944</v>
      </c>
      <c r="D436" t="s">
        <v>2500</v>
      </c>
      <c r="E436" s="2" t="s">
        <v>1504</v>
      </c>
      <c r="F436" t="s">
        <v>1505</v>
      </c>
      <c r="G436">
        <f t="shared" si="6"/>
        <v>79</v>
      </c>
    </row>
    <row r="437" spans="1:7" x14ac:dyDescent="0.35">
      <c r="A437" s="1">
        <v>4</v>
      </c>
      <c r="B437">
        <v>12</v>
      </c>
      <c r="C437">
        <v>1773</v>
      </c>
      <c r="D437" t="s">
        <v>2499</v>
      </c>
      <c r="E437" s="2" t="s">
        <v>1508</v>
      </c>
      <c r="F437" t="s">
        <v>1509</v>
      </c>
      <c r="G437">
        <f t="shared" si="6"/>
        <v>250</v>
      </c>
    </row>
    <row r="438" spans="1:7" x14ac:dyDescent="0.35">
      <c r="A438" s="1">
        <v>4</v>
      </c>
      <c r="B438">
        <v>12</v>
      </c>
      <c r="C438">
        <v>1872</v>
      </c>
      <c r="D438" t="s">
        <v>2499</v>
      </c>
      <c r="E438" s="2" t="s">
        <v>1511</v>
      </c>
      <c r="F438" t="s">
        <v>1512</v>
      </c>
      <c r="G438">
        <f t="shared" si="6"/>
        <v>151</v>
      </c>
    </row>
    <row r="439" spans="1:7" x14ac:dyDescent="0.35">
      <c r="A439" s="1">
        <v>4</v>
      </c>
      <c r="B439">
        <v>12</v>
      </c>
      <c r="C439">
        <v>1884</v>
      </c>
      <c r="D439" t="s">
        <v>2499</v>
      </c>
      <c r="E439" s="2" t="s">
        <v>1506</v>
      </c>
      <c r="F439" t="s">
        <v>1507</v>
      </c>
      <c r="G439">
        <f t="shared" si="6"/>
        <v>139</v>
      </c>
    </row>
    <row r="440" spans="1:7" x14ac:dyDescent="0.35">
      <c r="A440" s="1">
        <v>4</v>
      </c>
      <c r="B440">
        <v>12</v>
      </c>
      <c r="C440">
        <v>1898</v>
      </c>
      <c r="D440" t="s">
        <v>2500</v>
      </c>
      <c r="E440" s="2" t="s">
        <v>1904</v>
      </c>
      <c r="F440" t="s">
        <v>1510</v>
      </c>
      <c r="G440">
        <f t="shared" si="6"/>
        <v>125</v>
      </c>
    </row>
    <row r="441" spans="1:7" x14ac:dyDescent="0.35">
      <c r="A441" s="1">
        <v>4</v>
      </c>
      <c r="B441">
        <v>13</v>
      </c>
      <c r="C441">
        <v>1784</v>
      </c>
      <c r="D441" t="s">
        <v>2500</v>
      </c>
      <c r="E441" s="2" t="s">
        <v>1736</v>
      </c>
      <c r="F441" t="s">
        <v>1407</v>
      </c>
      <c r="G441">
        <f t="shared" si="6"/>
        <v>239</v>
      </c>
    </row>
    <row r="442" spans="1:7" x14ac:dyDescent="0.35">
      <c r="A442" s="1">
        <v>4</v>
      </c>
      <c r="B442">
        <v>13</v>
      </c>
      <c r="C442">
        <v>1941</v>
      </c>
      <c r="D442" t="s">
        <v>2499</v>
      </c>
      <c r="E442" s="2" t="s">
        <v>1513</v>
      </c>
      <c r="F442" t="s">
        <v>1406</v>
      </c>
      <c r="G442">
        <f t="shared" si="6"/>
        <v>82</v>
      </c>
    </row>
    <row r="443" spans="1:7" x14ac:dyDescent="0.35">
      <c r="A443" s="1">
        <v>4</v>
      </c>
      <c r="B443">
        <v>14</v>
      </c>
      <c r="C443">
        <v>1927</v>
      </c>
      <c r="D443" t="s">
        <v>2499</v>
      </c>
      <c r="E443" s="2" t="s">
        <v>1408</v>
      </c>
      <c r="F443" t="s">
        <v>2035</v>
      </c>
      <c r="G443">
        <f t="shared" si="6"/>
        <v>96</v>
      </c>
    </row>
    <row r="444" spans="1:7" x14ac:dyDescent="0.35">
      <c r="A444" s="1">
        <v>4</v>
      </c>
      <c r="B444">
        <v>14</v>
      </c>
      <c r="C444">
        <v>1951</v>
      </c>
      <c r="D444" s="1" t="s">
        <v>2499</v>
      </c>
      <c r="E444" s="2" t="s">
        <v>2304</v>
      </c>
      <c r="F444" s="1" t="s">
        <v>2289</v>
      </c>
      <c r="G444">
        <f t="shared" si="6"/>
        <v>72</v>
      </c>
    </row>
    <row r="445" spans="1:7" x14ac:dyDescent="0.35">
      <c r="A445" s="1">
        <v>4</v>
      </c>
      <c r="B445">
        <v>14</v>
      </c>
      <c r="C445">
        <v>1969</v>
      </c>
      <c r="D445" t="s">
        <v>2500</v>
      </c>
      <c r="E445" s="2" t="s">
        <v>1409</v>
      </c>
      <c r="F445" t="s">
        <v>1410</v>
      </c>
      <c r="G445">
        <f t="shared" si="6"/>
        <v>54</v>
      </c>
    </row>
    <row r="446" spans="1:7" x14ac:dyDescent="0.35">
      <c r="A446" s="1">
        <v>4</v>
      </c>
      <c r="B446">
        <v>15</v>
      </c>
      <c r="C446">
        <v>1710</v>
      </c>
      <c r="D446" t="s">
        <v>2499</v>
      </c>
      <c r="E446" s="2" t="s">
        <v>1419</v>
      </c>
      <c r="F446" t="s">
        <v>1420</v>
      </c>
      <c r="G446">
        <f t="shared" si="6"/>
        <v>313</v>
      </c>
    </row>
    <row r="447" spans="1:7" x14ac:dyDescent="0.35">
      <c r="A447" s="1">
        <v>4</v>
      </c>
      <c r="B447">
        <v>15</v>
      </c>
      <c r="C447">
        <v>1861</v>
      </c>
      <c r="D447" t="s">
        <v>2500</v>
      </c>
      <c r="E447" s="2" t="s">
        <v>1415</v>
      </c>
      <c r="F447" t="s">
        <v>1416</v>
      </c>
      <c r="G447">
        <f t="shared" si="6"/>
        <v>162</v>
      </c>
    </row>
    <row r="448" spans="1:7" x14ac:dyDescent="0.35">
      <c r="A448" s="1">
        <v>4</v>
      </c>
      <c r="B448">
        <v>15</v>
      </c>
      <c r="C448">
        <v>1895</v>
      </c>
      <c r="D448" t="s">
        <v>2500</v>
      </c>
      <c r="E448" s="2" t="s">
        <v>1417</v>
      </c>
      <c r="F448" t="s">
        <v>1418</v>
      </c>
      <c r="G448">
        <f t="shared" si="6"/>
        <v>128</v>
      </c>
    </row>
    <row r="449" spans="1:7" x14ac:dyDescent="0.35">
      <c r="A449" s="1">
        <v>4</v>
      </c>
      <c r="B449">
        <v>15</v>
      </c>
      <c r="C449">
        <v>1896</v>
      </c>
      <c r="D449" t="s">
        <v>2499</v>
      </c>
      <c r="E449" s="2" t="s">
        <v>1413</v>
      </c>
      <c r="F449" t="s">
        <v>1414</v>
      </c>
      <c r="G449">
        <f t="shared" si="6"/>
        <v>127</v>
      </c>
    </row>
    <row r="450" spans="1:7" x14ac:dyDescent="0.35">
      <c r="A450" s="1">
        <v>4</v>
      </c>
      <c r="B450">
        <v>15</v>
      </c>
      <c r="C450">
        <v>1937</v>
      </c>
      <c r="D450" t="s">
        <v>2499</v>
      </c>
      <c r="E450" s="2" t="s">
        <v>2305</v>
      </c>
      <c r="F450" s="1" t="s">
        <v>2306</v>
      </c>
      <c r="G450">
        <f t="shared" si="6"/>
        <v>86</v>
      </c>
    </row>
    <row r="451" spans="1:7" x14ac:dyDescent="0.35">
      <c r="A451" s="1">
        <v>4</v>
      </c>
      <c r="B451">
        <v>15</v>
      </c>
      <c r="C451">
        <v>1939</v>
      </c>
      <c r="D451" t="s">
        <v>2499</v>
      </c>
      <c r="E451" s="2" t="s">
        <v>1411</v>
      </c>
      <c r="F451" t="s">
        <v>1412</v>
      </c>
      <c r="G451">
        <f t="shared" ref="G451:G514" si="7">2023-C451</f>
        <v>84</v>
      </c>
    </row>
    <row r="452" spans="1:7" x14ac:dyDescent="0.35">
      <c r="A452" s="1">
        <v>4</v>
      </c>
      <c r="B452">
        <v>15</v>
      </c>
      <c r="C452">
        <v>1943</v>
      </c>
      <c r="D452" t="s">
        <v>2499</v>
      </c>
      <c r="E452" s="2" t="s">
        <v>2221</v>
      </c>
      <c r="F452" t="s">
        <v>2220</v>
      </c>
      <c r="G452">
        <f t="shared" si="7"/>
        <v>80</v>
      </c>
    </row>
    <row r="453" spans="1:7" x14ac:dyDescent="0.35">
      <c r="A453" s="1">
        <v>4</v>
      </c>
      <c r="B453">
        <v>15</v>
      </c>
      <c r="C453">
        <v>1961</v>
      </c>
      <c r="D453" s="1" t="s">
        <v>2499</v>
      </c>
      <c r="E453" s="2" t="s">
        <v>2307</v>
      </c>
      <c r="F453" s="1" t="s">
        <v>2308</v>
      </c>
      <c r="G453">
        <f t="shared" si="7"/>
        <v>62</v>
      </c>
    </row>
    <row r="454" spans="1:7" x14ac:dyDescent="0.35">
      <c r="A454" s="1">
        <v>4</v>
      </c>
      <c r="B454">
        <v>15</v>
      </c>
      <c r="C454">
        <v>1969</v>
      </c>
      <c r="D454" t="s">
        <v>2500</v>
      </c>
      <c r="E454" s="2" t="s">
        <v>1421</v>
      </c>
      <c r="F454" t="s">
        <v>1542</v>
      </c>
      <c r="G454">
        <f t="shared" si="7"/>
        <v>54</v>
      </c>
    </row>
    <row r="455" spans="1:7" x14ac:dyDescent="0.35">
      <c r="A455" s="1">
        <v>4</v>
      </c>
      <c r="B455">
        <v>16</v>
      </c>
      <c r="C455">
        <v>1728</v>
      </c>
      <c r="D455" t="s">
        <v>2499</v>
      </c>
      <c r="E455" s="2" t="s">
        <v>1551</v>
      </c>
      <c r="F455" t="s">
        <v>1552</v>
      </c>
      <c r="G455">
        <f t="shared" si="7"/>
        <v>295</v>
      </c>
    </row>
    <row r="456" spans="1:7" x14ac:dyDescent="0.35">
      <c r="A456" s="1">
        <v>4</v>
      </c>
      <c r="B456">
        <v>16</v>
      </c>
      <c r="C456">
        <v>1799</v>
      </c>
      <c r="D456" t="s">
        <v>2500</v>
      </c>
      <c r="E456" s="2" t="s">
        <v>1549</v>
      </c>
      <c r="F456" t="s">
        <v>1550</v>
      </c>
      <c r="G456">
        <f t="shared" si="7"/>
        <v>224</v>
      </c>
    </row>
    <row r="457" spans="1:7" x14ac:dyDescent="0.35">
      <c r="A457" s="1">
        <v>4</v>
      </c>
      <c r="B457">
        <v>16</v>
      </c>
      <c r="C457">
        <v>1838</v>
      </c>
      <c r="D457" t="s">
        <v>2499</v>
      </c>
      <c r="E457" s="2" t="s">
        <v>1415</v>
      </c>
      <c r="F457" t="s">
        <v>1553</v>
      </c>
      <c r="G457">
        <f t="shared" si="7"/>
        <v>185</v>
      </c>
    </row>
    <row r="458" spans="1:7" x14ac:dyDescent="0.35">
      <c r="A458" s="1">
        <v>4</v>
      </c>
      <c r="B458">
        <v>16</v>
      </c>
      <c r="C458">
        <v>1850</v>
      </c>
      <c r="D458" t="s">
        <v>2499</v>
      </c>
      <c r="E458" s="2" t="s">
        <v>1545</v>
      </c>
      <c r="F458" t="s">
        <v>1546</v>
      </c>
      <c r="G458">
        <f t="shared" si="7"/>
        <v>173</v>
      </c>
    </row>
    <row r="459" spans="1:7" x14ac:dyDescent="0.35">
      <c r="A459" s="1">
        <v>4</v>
      </c>
      <c r="B459">
        <v>16</v>
      </c>
      <c r="C459">
        <v>1921</v>
      </c>
      <c r="D459" t="s">
        <v>2499</v>
      </c>
      <c r="E459" s="2" t="s">
        <v>1543</v>
      </c>
      <c r="F459" t="s">
        <v>1544</v>
      </c>
      <c r="G459">
        <f t="shared" si="7"/>
        <v>102</v>
      </c>
    </row>
    <row r="460" spans="1:7" x14ac:dyDescent="0.35">
      <c r="A460" s="1">
        <v>4</v>
      </c>
      <c r="B460">
        <v>16</v>
      </c>
      <c r="C460">
        <v>1936</v>
      </c>
      <c r="D460" t="s">
        <v>2499</v>
      </c>
      <c r="E460" s="2" t="s">
        <v>2153</v>
      </c>
      <c r="F460" t="s">
        <v>2154</v>
      </c>
      <c r="G460">
        <f t="shared" si="7"/>
        <v>87</v>
      </c>
    </row>
    <row r="461" spans="1:7" x14ac:dyDescent="0.35">
      <c r="A461" s="1">
        <v>4</v>
      </c>
      <c r="B461">
        <v>16</v>
      </c>
      <c r="C461">
        <v>1943</v>
      </c>
      <c r="D461" t="s">
        <v>2500</v>
      </c>
      <c r="E461" s="2" t="s">
        <v>1547</v>
      </c>
      <c r="F461" t="s">
        <v>1548</v>
      </c>
      <c r="G461">
        <f t="shared" si="7"/>
        <v>80</v>
      </c>
    </row>
    <row r="462" spans="1:7" x14ac:dyDescent="0.35">
      <c r="A462" s="1">
        <v>4</v>
      </c>
      <c r="B462">
        <v>17</v>
      </c>
      <c r="C462">
        <v>1861</v>
      </c>
      <c r="D462" t="s">
        <v>2500</v>
      </c>
      <c r="E462" s="2" t="s">
        <v>1554</v>
      </c>
      <c r="F462" t="s">
        <v>1555</v>
      </c>
      <c r="G462">
        <f t="shared" si="7"/>
        <v>162</v>
      </c>
    </row>
    <row r="463" spans="1:7" x14ac:dyDescent="0.35">
      <c r="A463" s="1">
        <v>4</v>
      </c>
      <c r="B463">
        <v>17</v>
      </c>
      <c r="C463">
        <v>1869</v>
      </c>
      <c r="D463" t="s">
        <v>2499</v>
      </c>
      <c r="E463" s="2" t="s">
        <v>1556</v>
      </c>
      <c r="F463" t="s">
        <v>1557</v>
      </c>
      <c r="G463">
        <f t="shared" si="7"/>
        <v>154</v>
      </c>
    </row>
    <row r="464" spans="1:7" x14ac:dyDescent="0.35">
      <c r="A464" s="1">
        <v>4</v>
      </c>
      <c r="B464">
        <v>17</v>
      </c>
      <c r="C464">
        <v>1887</v>
      </c>
      <c r="D464" t="s">
        <v>2499</v>
      </c>
      <c r="E464" s="2" t="s">
        <v>2462</v>
      </c>
      <c r="F464" t="s">
        <v>2463</v>
      </c>
      <c r="G464">
        <f t="shared" si="7"/>
        <v>136</v>
      </c>
    </row>
    <row r="465" spans="1:7" x14ac:dyDescent="0.35">
      <c r="A465" s="1">
        <v>4</v>
      </c>
      <c r="B465">
        <v>18</v>
      </c>
      <c r="C465">
        <v>1780</v>
      </c>
      <c r="D465" t="s">
        <v>2500</v>
      </c>
      <c r="E465" s="2" t="s">
        <v>1834</v>
      </c>
      <c r="F465" t="s">
        <v>1305</v>
      </c>
      <c r="G465">
        <f t="shared" si="7"/>
        <v>243</v>
      </c>
    </row>
    <row r="466" spans="1:7" x14ac:dyDescent="0.35">
      <c r="A466" s="1">
        <v>4</v>
      </c>
      <c r="B466">
        <v>18</v>
      </c>
      <c r="C466">
        <v>1838</v>
      </c>
      <c r="D466" t="s">
        <v>2499</v>
      </c>
      <c r="E466" s="2" t="s">
        <v>1307</v>
      </c>
      <c r="F466" t="s">
        <v>1308</v>
      </c>
      <c r="G466">
        <f t="shared" si="7"/>
        <v>185</v>
      </c>
    </row>
    <row r="467" spans="1:7" x14ac:dyDescent="0.35">
      <c r="A467" s="1">
        <v>4</v>
      </c>
      <c r="B467">
        <v>18</v>
      </c>
      <c r="C467">
        <v>1868</v>
      </c>
      <c r="D467" t="s">
        <v>2499</v>
      </c>
      <c r="E467" s="2" t="s">
        <v>1311</v>
      </c>
      <c r="F467" t="s">
        <v>1436</v>
      </c>
      <c r="G467">
        <f t="shared" si="7"/>
        <v>155</v>
      </c>
    </row>
    <row r="468" spans="1:7" x14ac:dyDescent="0.35">
      <c r="A468" s="1">
        <v>4</v>
      </c>
      <c r="B468">
        <v>18</v>
      </c>
      <c r="C468">
        <v>1892</v>
      </c>
      <c r="D468" t="s">
        <v>2499</v>
      </c>
      <c r="E468" s="2" t="s">
        <v>1309</v>
      </c>
      <c r="F468" t="s">
        <v>1310</v>
      </c>
      <c r="G468">
        <f t="shared" si="7"/>
        <v>131</v>
      </c>
    </row>
    <row r="469" spans="1:7" x14ac:dyDescent="0.35">
      <c r="A469" s="1">
        <v>4</v>
      </c>
      <c r="B469">
        <v>18</v>
      </c>
      <c r="C469">
        <v>1898</v>
      </c>
      <c r="D469" t="s">
        <v>2499</v>
      </c>
      <c r="E469" s="2" t="s">
        <v>1437</v>
      </c>
      <c r="F469" t="s">
        <v>1723</v>
      </c>
      <c r="G469">
        <f t="shared" si="7"/>
        <v>125</v>
      </c>
    </row>
    <row r="470" spans="1:7" x14ac:dyDescent="0.35">
      <c r="A470" s="1">
        <v>4</v>
      </c>
      <c r="B470">
        <v>18</v>
      </c>
      <c r="C470">
        <v>1905</v>
      </c>
      <c r="D470" t="s">
        <v>2499</v>
      </c>
      <c r="E470" s="2" t="s">
        <v>1438</v>
      </c>
      <c r="F470" t="s">
        <v>1439</v>
      </c>
      <c r="G470">
        <f t="shared" si="7"/>
        <v>118</v>
      </c>
    </row>
    <row r="471" spans="1:7" x14ac:dyDescent="0.35">
      <c r="A471" s="1">
        <v>4</v>
      </c>
      <c r="B471">
        <v>18</v>
      </c>
      <c r="C471">
        <v>1940</v>
      </c>
      <c r="D471" t="s">
        <v>2499</v>
      </c>
      <c r="E471" s="2" t="s">
        <v>1306</v>
      </c>
      <c r="F471" t="s">
        <v>1406</v>
      </c>
      <c r="G471">
        <f t="shared" si="7"/>
        <v>83</v>
      </c>
    </row>
    <row r="472" spans="1:7" x14ac:dyDescent="0.35">
      <c r="A472" s="1">
        <v>4</v>
      </c>
      <c r="B472">
        <v>19</v>
      </c>
      <c r="C472">
        <v>1776</v>
      </c>
      <c r="D472" t="s">
        <v>2500</v>
      </c>
      <c r="E472" s="2" t="s">
        <v>1444</v>
      </c>
      <c r="F472" t="s">
        <v>1445</v>
      </c>
      <c r="G472">
        <f t="shared" si="7"/>
        <v>247</v>
      </c>
    </row>
    <row r="473" spans="1:7" x14ac:dyDescent="0.35">
      <c r="A473" s="1">
        <v>4</v>
      </c>
      <c r="B473">
        <v>19</v>
      </c>
      <c r="C473">
        <v>1864</v>
      </c>
      <c r="D473" t="s">
        <v>2499</v>
      </c>
      <c r="E473" s="2" t="s">
        <v>1440</v>
      </c>
      <c r="F473" t="s">
        <v>2054</v>
      </c>
      <c r="G473">
        <f t="shared" si="7"/>
        <v>159</v>
      </c>
    </row>
    <row r="474" spans="1:7" x14ac:dyDescent="0.35">
      <c r="A474" s="1">
        <v>4</v>
      </c>
      <c r="B474">
        <v>19</v>
      </c>
      <c r="C474">
        <v>1912</v>
      </c>
      <c r="D474" t="s">
        <v>2499</v>
      </c>
      <c r="E474" s="2" t="s">
        <v>1957</v>
      </c>
      <c r="F474" t="s">
        <v>1441</v>
      </c>
      <c r="G474">
        <f t="shared" si="7"/>
        <v>111</v>
      </c>
    </row>
    <row r="475" spans="1:7" x14ac:dyDescent="0.35">
      <c r="A475" s="1">
        <v>4</v>
      </c>
      <c r="B475">
        <v>19</v>
      </c>
      <c r="C475">
        <v>1917</v>
      </c>
      <c r="D475" t="s">
        <v>2499</v>
      </c>
      <c r="E475" s="2" t="s">
        <v>1446</v>
      </c>
      <c r="F475" t="s">
        <v>1447</v>
      </c>
      <c r="G475">
        <f t="shared" si="7"/>
        <v>106</v>
      </c>
    </row>
    <row r="476" spans="1:7" x14ac:dyDescent="0.35">
      <c r="A476" s="1">
        <v>4</v>
      </c>
      <c r="B476">
        <v>19</v>
      </c>
      <c r="C476">
        <v>1929</v>
      </c>
      <c r="D476" t="s">
        <v>2499</v>
      </c>
      <c r="E476" s="2" t="s">
        <v>1442</v>
      </c>
      <c r="F476" t="s">
        <v>1443</v>
      </c>
      <c r="G476">
        <f t="shared" si="7"/>
        <v>94</v>
      </c>
    </row>
    <row r="477" spans="1:7" x14ac:dyDescent="0.35">
      <c r="A477" s="1">
        <v>4</v>
      </c>
      <c r="B477">
        <v>20</v>
      </c>
      <c r="C477">
        <v>1753</v>
      </c>
      <c r="D477" t="s">
        <v>2499</v>
      </c>
      <c r="E477" s="2" t="s">
        <v>1455</v>
      </c>
      <c r="F477" t="s">
        <v>1456</v>
      </c>
      <c r="G477">
        <f t="shared" si="7"/>
        <v>270</v>
      </c>
    </row>
    <row r="478" spans="1:7" x14ac:dyDescent="0.35">
      <c r="A478" s="1">
        <v>4</v>
      </c>
      <c r="B478">
        <v>20</v>
      </c>
      <c r="C478">
        <v>1839</v>
      </c>
      <c r="D478" t="s">
        <v>2499</v>
      </c>
      <c r="E478" s="2" t="s">
        <v>1448</v>
      </c>
      <c r="F478" t="s">
        <v>1449</v>
      </c>
      <c r="G478">
        <f t="shared" si="7"/>
        <v>184</v>
      </c>
    </row>
    <row r="479" spans="1:7" x14ac:dyDescent="0.35">
      <c r="A479" s="1">
        <v>4</v>
      </c>
      <c r="B479">
        <v>20</v>
      </c>
      <c r="C479">
        <v>1876</v>
      </c>
      <c r="D479" t="s">
        <v>2500</v>
      </c>
      <c r="E479" s="2" t="s">
        <v>1457</v>
      </c>
      <c r="F479" t="s">
        <v>1458</v>
      </c>
      <c r="G479">
        <f t="shared" si="7"/>
        <v>147</v>
      </c>
    </row>
    <row r="480" spans="1:7" x14ac:dyDescent="0.35">
      <c r="A480" s="1">
        <v>4</v>
      </c>
      <c r="B480">
        <v>20</v>
      </c>
      <c r="C480">
        <v>1912</v>
      </c>
      <c r="D480" t="s">
        <v>2499</v>
      </c>
      <c r="E480" s="2" t="s">
        <v>1453</v>
      </c>
      <c r="F480" t="s">
        <v>1454</v>
      </c>
      <c r="G480">
        <f t="shared" si="7"/>
        <v>111</v>
      </c>
    </row>
    <row r="481" spans="1:7" x14ac:dyDescent="0.35">
      <c r="A481" s="1">
        <v>4</v>
      </c>
      <c r="B481">
        <v>20</v>
      </c>
      <c r="C481">
        <v>1917</v>
      </c>
      <c r="D481" t="s">
        <v>2499</v>
      </c>
      <c r="E481" s="2" t="s">
        <v>2139</v>
      </c>
      <c r="F481" t="s">
        <v>2140</v>
      </c>
      <c r="G481">
        <f t="shared" si="7"/>
        <v>106</v>
      </c>
    </row>
    <row r="482" spans="1:7" x14ac:dyDescent="0.35">
      <c r="A482" s="1">
        <v>4</v>
      </c>
      <c r="B482">
        <v>20</v>
      </c>
      <c r="C482">
        <v>1918</v>
      </c>
      <c r="D482" t="s">
        <v>2499</v>
      </c>
      <c r="E482" s="2" t="s">
        <v>1450</v>
      </c>
      <c r="F482" t="s">
        <v>1691</v>
      </c>
      <c r="G482">
        <f t="shared" si="7"/>
        <v>105</v>
      </c>
    </row>
    <row r="483" spans="1:7" x14ac:dyDescent="0.35">
      <c r="A483" s="1">
        <v>4</v>
      </c>
      <c r="B483">
        <v>20</v>
      </c>
      <c r="C483">
        <v>1927</v>
      </c>
      <c r="D483" t="s">
        <v>2499</v>
      </c>
      <c r="E483" s="2" t="s">
        <v>1451</v>
      </c>
      <c r="F483" t="s">
        <v>1452</v>
      </c>
      <c r="G483">
        <f t="shared" si="7"/>
        <v>96</v>
      </c>
    </row>
    <row r="484" spans="1:7" x14ac:dyDescent="0.35">
      <c r="A484" s="1">
        <v>4</v>
      </c>
      <c r="B484">
        <v>21</v>
      </c>
      <c r="C484">
        <v>1774</v>
      </c>
      <c r="D484" t="s">
        <v>2499</v>
      </c>
      <c r="E484" s="2" t="s">
        <v>1340</v>
      </c>
      <c r="F484" t="s">
        <v>1341</v>
      </c>
      <c r="G484">
        <f t="shared" si="7"/>
        <v>249</v>
      </c>
    </row>
    <row r="485" spans="1:7" x14ac:dyDescent="0.35">
      <c r="A485" s="1">
        <v>4</v>
      </c>
      <c r="B485">
        <v>21</v>
      </c>
      <c r="C485">
        <v>1882</v>
      </c>
      <c r="D485" t="s">
        <v>2499</v>
      </c>
      <c r="E485" s="2" t="s">
        <v>1459</v>
      </c>
      <c r="F485" t="s">
        <v>1460</v>
      </c>
      <c r="G485">
        <f t="shared" si="7"/>
        <v>141</v>
      </c>
    </row>
    <row r="486" spans="1:7" x14ac:dyDescent="0.35">
      <c r="A486" s="1">
        <v>4</v>
      </c>
      <c r="B486">
        <v>21</v>
      </c>
      <c r="C486">
        <v>1889</v>
      </c>
      <c r="D486" t="s">
        <v>2499</v>
      </c>
      <c r="E486" s="2" t="s">
        <v>1339</v>
      </c>
      <c r="F486" t="s">
        <v>1596</v>
      </c>
      <c r="G486">
        <f t="shared" si="7"/>
        <v>134</v>
      </c>
    </row>
    <row r="487" spans="1:7" x14ac:dyDescent="0.35">
      <c r="A487" s="1">
        <v>4</v>
      </c>
      <c r="B487">
        <v>21</v>
      </c>
      <c r="C487">
        <v>1900</v>
      </c>
      <c r="D487" t="s">
        <v>2500</v>
      </c>
      <c r="E487" s="2" t="s">
        <v>1342</v>
      </c>
      <c r="F487" t="s">
        <v>2200</v>
      </c>
      <c r="G487">
        <f t="shared" si="7"/>
        <v>123</v>
      </c>
    </row>
    <row r="488" spans="1:7" x14ac:dyDescent="0.35">
      <c r="A488" s="1">
        <v>4</v>
      </c>
      <c r="B488">
        <v>22</v>
      </c>
      <c r="C488">
        <v>1915</v>
      </c>
      <c r="D488" t="s">
        <v>2500</v>
      </c>
      <c r="E488" s="2" t="s">
        <v>1345</v>
      </c>
      <c r="F488" t="s">
        <v>1346</v>
      </c>
      <c r="G488">
        <f t="shared" si="7"/>
        <v>108</v>
      </c>
    </row>
    <row r="489" spans="1:7" x14ac:dyDescent="0.35">
      <c r="A489" s="1">
        <v>4</v>
      </c>
      <c r="B489">
        <v>22</v>
      </c>
      <c r="C489">
        <v>1919</v>
      </c>
      <c r="D489" t="s">
        <v>2499</v>
      </c>
      <c r="E489" s="2" t="s">
        <v>1347</v>
      </c>
      <c r="F489" t="s">
        <v>1348</v>
      </c>
      <c r="G489">
        <f t="shared" si="7"/>
        <v>104</v>
      </c>
    </row>
    <row r="490" spans="1:7" x14ac:dyDescent="0.35">
      <c r="A490" s="1">
        <v>4</v>
      </c>
      <c r="B490">
        <v>22</v>
      </c>
      <c r="C490">
        <v>1970</v>
      </c>
      <c r="D490" t="s">
        <v>2500</v>
      </c>
      <c r="E490" s="2" t="s">
        <v>1343</v>
      </c>
      <c r="F490" t="s">
        <v>1344</v>
      </c>
      <c r="G490">
        <f t="shared" si="7"/>
        <v>53</v>
      </c>
    </row>
    <row r="491" spans="1:7" x14ac:dyDescent="0.35">
      <c r="A491" s="1">
        <v>4</v>
      </c>
      <c r="B491">
        <v>23</v>
      </c>
      <c r="C491">
        <v>1858</v>
      </c>
      <c r="D491" t="s">
        <v>2499</v>
      </c>
      <c r="E491" s="2" t="s">
        <v>1350</v>
      </c>
      <c r="F491" t="s">
        <v>1351</v>
      </c>
      <c r="G491">
        <f t="shared" si="7"/>
        <v>165</v>
      </c>
    </row>
    <row r="492" spans="1:7" x14ac:dyDescent="0.35">
      <c r="A492" s="1">
        <v>4</v>
      </c>
      <c r="B492">
        <v>23</v>
      </c>
      <c r="C492">
        <v>1917</v>
      </c>
      <c r="D492" t="s">
        <v>2500</v>
      </c>
      <c r="E492" s="2" t="s">
        <v>1349</v>
      </c>
      <c r="F492" t="s">
        <v>2200</v>
      </c>
      <c r="G492">
        <f t="shared" si="7"/>
        <v>106</v>
      </c>
    </row>
    <row r="493" spans="1:7" x14ac:dyDescent="0.35">
      <c r="A493" s="1">
        <v>4</v>
      </c>
      <c r="B493">
        <v>24</v>
      </c>
      <c r="C493">
        <v>1817</v>
      </c>
      <c r="D493" t="s">
        <v>2499</v>
      </c>
      <c r="E493" s="2" t="s">
        <v>1352</v>
      </c>
      <c r="F493" t="s">
        <v>1353</v>
      </c>
      <c r="G493">
        <f t="shared" si="7"/>
        <v>206</v>
      </c>
    </row>
    <row r="494" spans="1:7" x14ac:dyDescent="0.35">
      <c r="A494" s="1">
        <v>4</v>
      </c>
      <c r="B494">
        <v>24</v>
      </c>
      <c r="C494">
        <v>1898</v>
      </c>
      <c r="D494" t="s">
        <v>2499</v>
      </c>
      <c r="E494" s="2" t="s">
        <v>1354</v>
      </c>
      <c r="F494" t="s">
        <v>2146</v>
      </c>
      <c r="G494">
        <f t="shared" si="7"/>
        <v>125</v>
      </c>
    </row>
    <row r="495" spans="1:7" x14ac:dyDescent="0.35">
      <c r="A495" s="1">
        <v>4</v>
      </c>
      <c r="B495">
        <v>24</v>
      </c>
      <c r="C495">
        <v>1947</v>
      </c>
      <c r="D495" s="1" t="s">
        <v>2499</v>
      </c>
      <c r="E495" s="2" t="s">
        <v>2309</v>
      </c>
      <c r="F495" s="1" t="s">
        <v>2310</v>
      </c>
      <c r="G495">
        <f t="shared" si="7"/>
        <v>76</v>
      </c>
    </row>
    <row r="496" spans="1:7" x14ac:dyDescent="0.35">
      <c r="A496" s="1">
        <v>4</v>
      </c>
      <c r="B496">
        <v>25</v>
      </c>
      <c r="C496">
        <v>1900</v>
      </c>
      <c r="D496" t="s">
        <v>2499</v>
      </c>
      <c r="E496" s="2" t="s">
        <v>1622</v>
      </c>
      <c r="F496" t="s">
        <v>1355</v>
      </c>
      <c r="G496">
        <f t="shared" si="7"/>
        <v>123</v>
      </c>
    </row>
    <row r="497" spans="1:7" x14ac:dyDescent="0.35">
      <c r="A497" s="1">
        <v>4</v>
      </c>
      <c r="B497">
        <v>25</v>
      </c>
      <c r="C497">
        <v>1953</v>
      </c>
      <c r="D497" t="s">
        <v>2500</v>
      </c>
      <c r="E497" s="2" t="s">
        <v>1356</v>
      </c>
      <c r="F497" t="s">
        <v>1357</v>
      </c>
      <c r="G497">
        <f t="shared" si="7"/>
        <v>70</v>
      </c>
    </row>
    <row r="498" spans="1:7" x14ac:dyDescent="0.35">
      <c r="A498" s="1">
        <v>4</v>
      </c>
      <c r="B498">
        <v>26</v>
      </c>
      <c r="C498">
        <v>1932</v>
      </c>
      <c r="D498" t="s">
        <v>2499</v>
      </c>
      <c r="E498" s="2" t="s">
        <v>1358</v>
      </c>
      <c r="F498" t="s">
        <v>1359</v>
      </c>
      <c r="G498">
        <f t="shared" si="7"/>
        <v>91</v>
      </c>
    </row>
    <row r="499" spans="1:7" x14ac:dyDescent="0.35">
      <c r="A499" s="1">
        <v>4</v>
      </c>
      <c r="B499">
        <v>27</v>
      </c>
      <c r="C499">
        <v>1775</v>
      </c>
      <c r="D499" t="s">
        <v>2500</v>
      </c>
      <c r="E499" s="2" t="s">
        <v>1444</v>
      </c>
      <c r="F499" t="s">
        <v>1364</v>
      </c>
      <c r="G499">
        <f t="shared" si="7"/>
        <v>248</v>
      </c>
    </row>
    <row r="500" spans="1:7" x14ac:dyDescent="0.35">
      <c r="A500" s="1">
        <v>4</v>
      </c>
      <c r="B500">
        <v>27</v>
      </c>
      <c r="C500">
        <v>1884</v>
      </c>
      <c r="D500" s="1" t="s">
        <v>2499</v>
      </c>
      <c r="E500" s="2" t="s">
        <v>2313</v>
      </c>
      <c r="F500" s="1" t="s">
        <v>2314</v>
      </c>
      <c r="G500">
        <f t="shared" si="7"/>
        <v>139</v>
      </c>
    </row>
    <row r="501" spans="1:7" x14ac:dyDescent="0.35">
      <c r="A501" s="1">
        <v>4</v>
      </c>
      <c r="B501">
        <v>27</v>
      </c>
      <c r="C501">
        <v>1896</v>
      </c>
      <c r="D501" t="s">
        <v>2499</v>
      </c>
      <c r="E501" s="2" t="s">
        <v>1360</v>
      </c>
      <c r="F501" t="s">
        <v>1361</v>
      </c>
      <c r="G501">
        <f t="shared" si="7"/>
        <v>127</v>
      </c>
    </row>
    <row r="502" spans="1:7" x14ac:dyDescent="0.35">
      <c r="A502" s="1">
        <v>4</v>
      </c>
      <c r="B502">
        <v>27</v>
      </c>
      <c r="C502">
        <v>1913</v>
      </c>
      <c r="D502" t="s">
        <v>2499</v>
      </c>
      <c r="E502" s="2" t="s">
        <v>1362</v>
      </c>
      <c r="F502" t="s">
        <v>1363</v>
      </c>
      <c r="G502">
        <f t="shared" si="7"/>
        <v>110</v>
      </c>
    </row>
    <row r="503" spans="1:7" x14ac:dyDescent="0.35">
      <c r="A503" s="1">
        <v>4</v>
      </c>
      <c r="B503">
        <v>27</v>
      </c>
      <c r="C503">
        <v>1959</v>
      </c>
      <c r="D503" s="1" t="s">
        <v>2499</v>
      </c>
      <c r="E503" s="2" t="s">
        <v>2311</v>
      </c>
      <c r="F503" s="1" t="s">
        <v>2312</v>
      </c>
      <c r="G503">
        <f t="shared" si="7"/>
        <v>64</v>
      </c>
    </row>
    <row r="504" spans="1:7" x14ac:dyDescent="0.35">
      <c r="A504" s="1">
        <v>4</v>
      </c>
      <c r="B504">
        <v>27</v>
      </c>
      <c r="C504">
        <v>1970</v>
      </c>
      <c r="D504" t="s">
        <v>2500</v>
      </c>
      <c r="E504" s="2" t="s">
        <v>1365</v>
      </c>
      <c r="F504" t="s">
        <v>1366</v>
      </c>
      <c r="G504">
        <f t="shared" si="7"/>
        <v>53</v>
      </c>
    </row>
    <row r="505" spans="1:7" x14ac:dyDescent="0.35">
      <c r="A505" s="1">
        <v>4</v>
      </c>
      <c r="B505">
        <v>28</v>
      </c>
      <c r="C505">
        <v>1924</v>
      </c>
      <c r="D505" t="s">
        <v>2499</v>
      </c>
      <c r="E505" s="2" t="s">
        <v>1481</v>
      </c>
      <c r="F505" t="s">
        <v>1482</v>
      </c>
      <c r="G505">
        <f t="shared" si="7"/>
        <v>99</v>
      </c>
    </row>
    <row r="506" spans="1:7" x14ac:dyDescent="0.35">
      <c r="A506" s="1">
        <v>4</v>
      </c>
      <c r="B506">
        <v>28</v>
      </c>
      <c r="C506">
        <v>1941</v>
      </c>
      <c r="D506" t="s">
        <v>2499</v>
      </c>
      <c r="E506" s="2" t="s">
        <v>1367</v>
      </c>
      <c r="F506" t="s">
        <v>2487</v>
      </c>
      <c r="G506">
        <f t="shared" si="7"/>
        <v>82</v>
      </c>
    </row>
    <row r="507" spans="1:7" x14ac:dyDescent="0.35">
      <c r="A507" s="1">
        <v>4</v>
      </c>
      <c r="B507">
        <v>29</v>
      </c>
      <c r="C507">
        <v>1870</v>
      </c>
      <c r="D507" t="s">
        <v>2500</v>
      </c>
      <c r="E507" s="2" t="s">
        <v>1485</v>
      </c>
      <c r="F507" t="s">
        <v>2200</v>
      </c>
      <c r="G507">
        <f t="shared" si="7"/>
        <v>153</v>
      </c>
    </row>
    <row r="508" spans="1:7" x14ac:dyDescent="0.35">
      <c r="A508" s="1">
        <v>4</v>
      </c>
      <c r="B508">
        <v>29</v>
      </c>
      <c r="C508">
        <v>1893</v>
      </c>
      <c r="D508" t="s">
        <v>2499</v>
      </c>
      <c r="E508" s="2" t="s">
        <v>1483</v>
      </c>
      <c r="F508" t="s">
        <v>1484</v>
      </c>
      <c r="G508">
        <f t="shared" si="7"/>
        <v>130</v>
      </c>
    </row>
    <row r="509" spans="1:7" x14ac:dyDescent="0.35">
      <c r="A509" s="1">
        <v>4</v>
      </c>
      <c r="B509">
        <v>30</v>
      </c>
      <c r="C509">
        <v>1897</v>
      </c>
      <c r="D509" t="s">
        <v>2500</v>
      </c>
      <c r="E509" s="2" t="s">
        <v>1486</v>
      </c>
      <c r="F509" t="s">
        <v>1487</v>
      </c>
      <c r="G509">
        <f t="shared" si="7"/>
        <v>126</v>
      </c>
    </row>
    <row r="510" spans="1:7" x14ac:dyDescent="0.35">
      <c r="A510" s="1">
        <v>4</v>
      </c>
      <c r="B510">
        <v>30</v>
      </c>
      <c r="C510">
        <v>1958</v>
      </c>
      <c r="D510" t="s">
        <v>2500</v>
      </c>
      <c r="E510" s="2" t="s">
        <v>1365</v>
      </c>
      <c r="F510" t="s">
        <v>1488</v>
      </c>
      <c r="G510">
        <f t="shared" si="7"/>
        <v>65</v>
      </c>
    </row>
    <row r="511" spans="1:7" x14ac:dyDescent="0.35">
      <c r="A511" s="1">
        <v>5</v>
      </c>
      <c r="B511">
        <v>1</v>
      </c>
      <c r="C511">
        <v>1493</v>
      </c>
      <c r="D511" t="s">
        <v>2499</v>
      </c>
      <c r="E511" s="2" t="s">
        <v>1489</v>
      </c>
      <c r="F511" t="s">
        <v>1490</v>
      </c>
      <c r="G511">
        <f t="shared" si="7"/>
        <v>530</v>
      </c>
    </row>
    <row r="512" spans="1:7" x14ac:dyDescent="0.35">
      <c r="A512" s="1">
        <v>5</v>
      </c>
      <c r="B512">
        <v>1</v>
      </c>
      <c r="C512">
        <v>1824</v>
      </c>
      <c r="D512" t="s">
        <v>2499</v>
      </c>
      <c r="E512" s="2" t="s">
        <v>1242</v>
      </c>
      <c r="F512" t="s">
        <v>1243</v>
      </c>
      <c r="G512">
        <f t="shared" si="7"/>
        <v>199</v>
      </c>
    </row>
    <row r="513" spans="1:7" x14ac:dyDescent="0.35">
      <c r="A513" s="1">
        <v>5</v>
      </c>
      <c r="B513">
        <v>1</v>
      </c>
      <c r="C513">
        <v>1825</v>
      </c>
      <c r="D513" t="s">
        <v>2500</v>
      </c>
      <c r="E513" s="2" t="s">
        <v>1417</v>
      </c>
      <c r="F513" t="s">
        <v>1491</v>
      </c>
      <c r="G513">
        <f t="shared" si="7"/>
        <v>198</v>
      </c>
    </row>
    <row r="514" spans="1:7" x14ac:dyDescent="0.35">
      <c r="A514" s="1">
        <v>5</v>
      </c>
      <c r="B514">
        <v>1</v>
      </c>
      <c r="C514">
        <v>1839</v>
      </c>
      <c r="D514" t="s">
        <v>2499</v>
      </c>
      <c r="E514" s="2" t="s">
        <v>1244</v>
      </c>
      <c r="F514" t="s">
        <v>1245</v>
      </c>
      <c r="G514">
        <f t="shared" si="7"/>
        <v>184</v>
      </c>
    </row>
    <row r="515" spans="1:7" x14ac:dyDescent="0.35">
      <c r="A515" s="1">
        <v>5</v>
      </c>
      <c r="B515">
        <v>2</v>
      </c>
      <c r="C515">
        <v>1800</v>
      </c>
      <c r="D515" t="s">
        <v>2500</v>
      </c>
      <c r="E515" s="2" t="s">
        <v>1248</v>
      </c>
      <c r="F515" t="s">
        <v>1249</v>
      </c>
      <c r="G515">
        <f t="shared" ref="G515:G578" si="8">2023-C515</f>
        <v>223</v>
      </c>
    </row>
    <row r="516" spans="1:7" x14ac:dyDescent="0.35">
      <c r="A516" s="1">
        <v>5</v>
      </c>
      <c r="B516">
        <v>2</v>
      </c>
      <c r="C516">
        <v>1852</v>
      </c>
      <c r="D516" t="s">
        <v>2499</v>
      </c>
      <c r="E516" s="2" t="s">
        <v>1246</v>
      </c>
      <c r="F516" t="s">
        <v>1247</v>
      </c>
      <c r="G516">
        <f t="shared" si="8"/>
        <v>171</v>
      </c>
    </row>
    <row r="517" spans="1:7" x14ac:dyDescent="0.35">
      <c r="A517" s="1">
        <v>5</v>
      </c>
      <c r="B517">
        <v>2</v>
      </c>
      <c r="C517">
        <v>1920</v>
      </c>
      <c r="D517" t="s">
        <v>2499</v>
      </c>
      <c r="E517" s="2" t="s">
        <v>1250</v>
      </c>
      <c r="F517" t="s">
        <v>1251</v>
      </c>
      <c r="G517">
        <f t="shared" si="8"/>
        <v>103</v>
      </c>
    </row>
    <row r="518" spans="1:7" x14ac:dyDescent="0.35">
      <c r="A518" s="1">
        <v>5</v>
      </c>
      <c r="B518">
        <v>2</v>
      </c>
      <c r="C518">
        <v>1922</v>
      </c>
      <c r="D518" t="s">
        <v>2499</v>
      </c>
      <c r="E518" s="2" t="s">
        <v>1252</v>
      </c>
      <c r="F518" t="s">
        <v>1380</v>
      </c>
      <c r="G518">
        <f t="shared" si="8"/>
        <v>101</v>
      </c>
    </row>
    <row r="519" spans="1:7" x14ac:dyDescent="0.35">
      <c r="A519" s="1">
        <v>5</v>
      </c>
      <c r="B519">
        <v>3</v>
      </c>
      <c r="C519">
        <v>1844</v>
      </c>
      <c r="D519" t="s">
        <v>2499</v>
      </c>
      <c r="E519" s="2" t="s">
        <v>1389</v>
      </c>
      <c r="F519" t="s">
        <v>1566</v>
      </c>
      <c r="G519">
        <f t="shared" si="8"/>
        <v>179</v>
      </c>
    </row>
    <row r="520" spans="1:7" x14ac:dyDescent="0.35">
      <c r="A520" s="1">
        <v>5</v>
      </c>
      <c r="B520">
        <v>3</v>
      </c>
      <c r="C520">
        <v>1892</v>
      </c>
      <c r="D520" t="s">
        <v>2499</v>
      </c>
      <c r="E520" s="2" t="s">
        <v>1383</v>
      </c>
      <c r="F520" t="s">
        <v>1384</v>
      </c>
      <c r="G520">
        <f t="shared" si="8"/>
        <v>131</v>
      </c>
    </row>
    <row r="521" spans="1:7" x14ac:dyDescent="0.35">
      <c r="A521" s="1">
        <v>5</v>
      </c>
      <c r="B521">
        <v>3</v>
      </c>
      <c r="C521">
        <v>1895</v>
      </c>
      <c r="D521" t="s">
        <v>2499</v>
      </c>
      <c r="E521" s="2" t="s">
        <v>1387</v>
      </c>
      <c r="F521" t="s">
        <v>1388</v>
      </c>
      <c r="G521">
        <f t="shared" si="8"/>
        <v>128</v>
      </c>
    </row>
    <row r="522" spans="1:7" x14ac:dyDescent="0.35">
      <c r="A522" s="1">
        <v>5</v>
      </c>
      <c r="B522">
        <v>3</v>
      </c>
      <c r="C522">
        <v>1897</v>
      </c>
      <c r="D522" t="s">
        <v>2499</v>
      </c>
      <c r="E522" s="2" t="s">
        <v>1381</v>
      </c>
      <c r="F522" t="s">
        <v>1382</v>
      </c>
      <c r="G522">
        <f t="shared" si="8"/>
        <v>126</v>
      </c>
    </row>
    <row r="523" spans="1:7" x14ac:dyDescent="0.35">
      <c r="A523" s="1">
        <v>5</v>
      </c>
      <c r="B523">
        <v>3</v>
      </c>
      <c r="C523">
        <v>1902</v>
      </c>
      <c r="D523" t="s">
        <v>2499</v>
      </c>
      <c r="E523" s="2" t="s">
        <v>1385</v>
      </c>
      <c r="F523" t="s">
        <v>1386</v>
      </c>
      <c r="G523">
        <f t="shared" si="8"/>
        <v>121</v>
      </c>
    </row>
    <row r="524" spans="1:7" x14ac:dyDescent="0.35">
      <c r="A524" s="1">
        <v>5</v>
      </c>
      <c r="B524">
        <v>3</v>
      </c>
      <c r="C524">
        <v>1908</v>
      </c>
      <c r="D524" t="s">
        <v>2499</v>
      </c>
      <c r="E524" s="2" t="s">
        <v>2143</v>
      </c>
      <c r="F524" t="s">
        <v>2144</v>
      </c>
      <c r="G524">
        <f t="shared" si="8"/>
        <v>115</v>
      </c>
    </row>
    <row r="525" spans="1:7" x14ac:dyDescent="0.35">
      <c r="A525" s="1">
        <v>5</v>
      </c>
      <c r="B525">
        <v>3</v>
      </c>
      <c r="C525">
        <v>1945</v>
      </c>
      <c r="D525" t="s">
        <v>2499</v>
      </c>
      <c r="E525" s="2" t="s">
        <v>2315</v>
      </c>
      <c r="F525" s="1" t="s">
        <v>2316</v>
      </c>
      <c r="G525">
        <f t="shared" si="8"/>
        <v>78</v>
      </c>
    </row>
    <row r="526" spans="1:7" x14ac:dyDescent="0.35">
      <c r="A526" s="1">
        <v>5</v>
      </c>
      <c r="B526">
        <v>4</v>
      </c>
      <c r="C526">
        <v>1777</v>
      </c>
      <c r="D526" t="s">
        <v>2499</v>
      </c>
      <c r="E526" s="2" t="s">
        <v>1390</v>
      </c>
      <c r="F526" t="s">
        <v>1391</v>
      </c>
      <c r="G526">
        <f t="shared" si="8"/>
        <v>246</v>
      </c>
    </row>
    <row r="527" spans="1:7" x14ac:dyDescent="0.35">
      <c r="A527" s="1">
        <v>5</v>
      </c>
      <c r="B527">
        <v>4</v>
      </c>
      <c r="C527">
        <v>1884</v>
      </c>
      <c r="D527" t="s">
        <v>2499</v>
      </c>
      <c r="E527" s="2" t="s">
        <v>1392</v>
      </c>
      <c r="F527" t="s">
        <v>1851</v>
      </c>
      <c r="G527">
        <f t="shared" si="8"/>
        <v>139</v>
      </c>
    </row>
    <row r="528" spans="1:7" x14ac:dyDescent="0.35">
      <c r="A528" s="1">
        <v>5</v>
      </c>
      <c r="B528">
        <v>4</v>
      </c>
      <c r="C528">
        <v>1901</v>
      </c>
      <c r="D528" t="s">
        <v>2499</v>
      </c>
      <c r="E528" s="2" t="s">
        <v>2145</v>
      </c>
      <c r="F528" t="s">
        <v>2146</v>
      </c>
      <c r="G528">
        <f t="shared" si="8"/>
        <v>122</v>
      </c>
    </row>
    <row r="529" spans="1:7" x14ac:dyDescent="0.35">
      <c r="A529" s="1">
        <v>5</v>
      </c>
      <c r="B529">
        <v>4</v>
      </c>
      <c r="C529">
        <v>1929</v>
      </c>
      <c r="D529" t="s">
        <v>2499</v>
      </c>
      <c r="E529" s="2" t="s">
        <v>2158</v>
      </c>
      <c r="F529" t="s">
        <v>2159</v>
      </c>
      <c r="G529">
        <f t="shared" si="8"/>
        <v>94</v>
      </c>
    </row>
    <row r="530" spans="1:7" x14ac:dyDescent="0.35">
      <c r="A530" s="1">
        <v>5</v>
      </c>
      <c r="B530">
        <v>5</v>
      </c>
      <c r="C530">
        <v>1811</v>
      </c>
      <c r="D530" t="s">
        <v>2499</v>
      </c>
      <c r="E530" s="2" t="s">
        <v>1394</v>
      </c>
      <c r="F530" t="s">
        <v>1395</v>
      </c>
      <c r="G530">
        <f t="shared" si="8"/>
        <v>212</v>
      </c>
    </row>
    <row r="531" spans="1:7" x14ac:dyDescent="0.35">
      <c r="A531" s="1">
        <v>5</v>
      </c>
      <c r="B531">
        <v>5</v>
      </c>
      <c r="C531">
        <v>1905</v>
      </c>
      <c r="D531" t="s">
        <v>2500</v>
      </c>
      <c r="E531" s="2" t="s">
        <v>1396</v>
      </c>
      <c r="F531" t="s">
        <v>2200</v>
      </c>
      <c r="G531">
        <f t="shared" si="8"/>
        <v>118</v>
      </c>
    </row>
    <row r="532" spans="1:7" x14ac:dyDescent="0.35">
      <c r="A532" s="1">
        <v>5</v>
      </c>
      <c r="B532">
        <v>5</v>
      </c>
      <c r="C532">
        <v>1921</v>
      </c>
      <c r="D532" t="s">
        <v>2499</v>
      </c>
      <c r="E532" s="2" t="s">
        <v>1397</v>
      </c>
      <c r="F532" t="s">
        <v>1691</v>
      </c>
      <c r="G532">
        <f t="shared" si="8"/>
        <v>102</v>
      </c>
    </row>
    <row r="533" spans="1:7" x14ac:dyDescent="0.35">
      <c r="A533" s="1">
        <v>5</v>
      </c>
      <c r="B533">
        <v>5</v>
      </c>
      <c r="C533">
        <v>1958</v>
      </c>
      <c r="D533" t="s">
        <v>2500</v>
      </c>
      <c r="E533" s="2" t="s">
        <v>1365</v>
      </c>
      <c r="F533" t="s">
        <v>1393</v>
      </c>
      <c r="G533">
        <f t="shared" si="8"/>
        <v>65</v>
      </c>
    </row>
    <row r="534" spans="1:7" x14ac:dyDescent="0.35">
      <c r="A534" s="1">
        <v>5</v>
      </c>
      <c r="B534">
        <v>6</v>
      </c>
      <c r="C534">
        <v>1635</v>
      </c>
      <c r="D534" t="s">
        <v>2499</v>
      </c>
      <c r="E534" s="2" t="s">
        <v>1404</v>
      </c>
      <c r="F534" t="s">
        <v>1405</v>
      </c>
      <c r="G534">
        <f t="shared" si="8"/>
        <v>388</v>
      </c>
    </row>
    <row r="535" spans="1:7" x14ac:dyDescent="0.35">
      <c r="A535" s="1">
        <v>5</v>
      </c>
      <c r="B535">
        <v>6</v>
      </c>
      <c r="C535">
        <v>1742</v>
      </c>
      <c r="D535" t="s">
        <v>2499</v>
      </c>
      <c r="E535" s="2" t="s">
        <v>1398</v>
      </c>
      <c r="F535" t="s">
        <v>1399</v>
      </c>
      <c r="G535">
        <f t="shared" si="8"/>
        <v>281</v>
      </c>
    </row>
    <row r="536" spans="1:7" x14ac:dyDescent="0.35">
      <c r="A536" s="1">
        <v>5</v>
      </c>
      <c r="B536">
        <v>6</v>
      </c>
      <c r="C536">
        <v>1848</v>
      </c>
      <c r="D536" t="s">
        <v>2499</v>
      </c>
      <c r="E536" s="2" t="s">
        <v>1275</v>
      </c>
      <c r="F536" t="s">
        <v>1276</v>
      </c>
      <c r="G536">
        <f t="shared" si="8"/>
        <v>175</v>
      </c>
    </row>
    <row r="537" spans="1:7" x14ac:dyDescent="0.35">
      <c r="A537" s="1">
        <v>5</v>
      </c>
      <c r="B537">
        <v>6</v>
      </c>
      <c r="C537">
        <v>1859</v>
      </c>
      <c r="D537" t="s">
        <v>2499</v>
      </c>
      <c r="E537" s="2" t="s">
        <v>1277</v>
      </c>
      <c r="F537" t="s">
        <v>1341</v>
      </c>
      <c r="G537">
        <f t="shared" si="8"/>
        <v>164</v>
      </c>
    </row>
    <row r="538" spans="1:7" x14ac:dyDescent="0.35">
      <c r="A538" s="1">
        <v>5</v>
      </c>
      <c r="B538">
        <v>6</v>
      </c>
      <c r="C538">
        <v>1871</v>
      </c>
      <c r="D538" t="s">
        <v>2499</v>
      </c>
      <c r="E538" s="2" t="s">
        <v>1400</v>
      </c>
      <c r="F538" t="s">
        <v>1401</v>
      </c>
      <c r="G538">
        <f t="shared" si="8"/>
        <v>152</v>
      </c>
    </row>
    <row r="539" spans="1:7" x14ac:dyDescent="0.35">
      <c r="A539" s="1">
        <v>5</v>
      </c>
      <c r="B539">
        <v>6</v>
      </c>
      <c r="C539">
        <v>1871</v>
      </c>
      <c r="D539" t="s">
        <v>2499</v>
      </c>
      <c r="E539" s="2" t="s">
        <v>1402</v>
      </c>
      <c r="F539" t="s">
        <v>1403</v>
      </c>
      <c r="G539">
        <f t="shared" si="8"/>
        <v>152</v>
      </c>
    </row>
    <row r="540" spans="1:7" x14ac:dyDescent="0.35">
      <c r="A540" s="1">
        <v>5</v>
      </c>
      <c r="B540">
        <v>6</v>
      </c>
      <c r="C540">
        <v>1926</v>
      </c>
      <c r="D540" t="s">
        <v>2499</v>
      </c>
      <c r="E540" s="2" t="s">
        <v>151</v>
      </c>
      <c r="F540" t="s">
        <v>150</v>
      </c>
      <c r="G540">
        <f t="shared" si="8"/>
        <v>97</v>
      </c>
    </row>
    <row r="541" spans="1:7" x14ac:dyDescent="0.35">
      <c r="A541" s="1">
        <v>5</v>
      </c>
      <c r="B541">
        <v>7</v>
      </c>
      <c r="C541">
        <v>1899</v>
      </c>
      <c r="D541" t="s">
        <v>2499</v>
      </c>
      <c r="E541" s="2" t="s">
        <v>1280</v>
      </c>
      <c r="F541" t="s">
        <v>1281</v>
      </c>
      <c r="G541">
        <f t="shared" si="8"/>
        <v>124</v>
      </c>
    </row>
    <row r="542" spans="1:7" x14ac:dyDescent="0.35">
      <c r="A542" s="1">
        <v>5</v>
      </c>
      <c r="B542">
        <v>7</v>
      </c>
      <c r="C542">
        <v>1909</v>
      </c>
      <c r="D542" t="s">
        <v>2499</v>
      </c>
      <c r="E542" s="2" t="s">
        <v>1812</v>
      </c>
      <c r="F542" t="s">
        <v>1282</v>
      </c>
      <c r="G542">
        <f t="shared" si="8"/>
        <v>114</v>
      </c>
    </row>
    <row r="543" spans="1:7" x14ac:dyDescent="0.35">
      <c r="A543" s="1">
        <v>5</v>
      </c>
      <c r="B543">
        <v>7</v>
      </c>
      <c r="C543">
        <v>1939</v>
      </c>
      <c r="D543" t="s">
        <v>2499</v>
      </c>
      <c r="E543" s="2" t="s">
        <v>1278</v>
      </c>
      <c r="F543" t="s">
        <v>1279</v>
      </c>
      <c r="G543">
        <f t="shared" si="8"/>
        <v>84</v>
      </c>
    </row>
    <row r="544" spans="1:7" x14ac:dyDescent="0.35">
      <c r="A544" s="1">
        <v>5</v>
      </c>
      <c r="B544">
        <v>8</v>
      </c>
      <c r="C544">
        <v>1794</v>
      </c>
      <c r="D544" t="s">
        <v>2500</v>
      </c>
      <c r="E544" s="2" t="s">
        <v>1444</v>
      </c>
      <c r="F544" t="s">
        <v>1283</v>
      </c>
      <c r="G544">
        <f t="shared" si="8"/>
        <v>229</v>
      </c>
    </row>
    <row r="545" spans="1:7" x14ac:dyDescent="0.35">
      <c r="A545" s="1">
        <v>5</v>
      </c>
      <c r="B545">
        <v>8</v>
      </c>
      <c r="C545">
        <v>1855</v>
      </c>
      <c r="D545" t="s">
        <v>2499</v>
      </c>
      <c r="E545" s="2" t="s">
        <v>1284</v>
      </c>
      <c r="F545" t="s">
        <v>1285</v>
      </c>
      <c r="G545">
        <f t="shared" si="8"/>
        <v>168</v>
      </c>
    </row>
    <row r="546" spans="1:7" x14ac:dyDescent="0.35">
      <c r="A546" s="1">
        <v>5</v>
      </c>
      <c r="B546">
        <v>8</v>
      </c>
      <c r="C546">
        <v>1873</v>
      </c>
      <c r="D546" t="s">
        <v>2499</v>
      </c>
      <c r="E546" s="2" t="s">
        <v>1286</v>
      </c>
      <c r="F546" t="s">
        <v>1287</v>
      </c>
      <c r="G546">
        <f t="shared" si="8"/>
        <v>150</v>
      </c>
    </row>
    <row r="547" spans="1:7" x14ac:dyDescent="0.35">
      <c r="A547" s="1">
        <v>5</v>
      </c>
      <c r="B547">
        <v>8</v>
      </c>
      <c r="C547">
        <v>1947</v>
      </c>
      <c r="D547" t="s">
        <v>2499</v>
      </c>
      <c r="E547" s="2" t="s">
        <v>147</v>
      </c>
      <c r="F547" t="s">
        <v>146</v>
      </c>
      <c r="G547">
        <f t="shared" si="8"/>
        <v>76</v>
      </c>
    </row>
    <row r="548" spans="1:7" x14ac:dyDescent="0.35">
      <c r="A548" s="1">
        <v>5</v>
      </c>
      <c r="B548">
        <v>9</v>
      </c>
      <c r="C548">
        <v>1850</v>
      </c>
      <c r="D548" t="s">
        <v>2499</v>
      </c>
      <c r="E548" s="2" t="s">
        <v>1293</v>
      </c>
      <c r="F548" t="s">
        <v>1938</v>
      </c>
      <c r="G548">
        <f t="shared" si="8"/>
        <v>173</v>
      </c>
    </row>
    <row r="549" spans="1:7" x14ac:dyDescent="0.35">
      <c r="A549" s="1">
        <v>5</v>
      </c>
      <c r="B549">
        <v>9</v>
      </c>
      <c r="C549">
        <v>1877</v>
      </c>
      <c r="D549" t="s">
        <v>2499</v>
      </c>
      <c r="E549" s="2" t="s">
        <v>1290</v>
      </c>
      <c r="F549" t="s">
        <v>2054</v>
      </c>
      <c r="G549">
        <f t="shared" si="8"/>
        <v>146</v>
      </c>
    </row>
    <row r="550" spans="1:7" x14ac:dyDescent="0.35">
      <c r="A550" s="1">
        <v>5</v>
      </c>
      <c r="B550">
        <v>9</v>
      </c>
      <c r="C550">
        <v>1893</v>
      </c>
      <c r="D550" t="s">
        <v>2499</v>
      </c>
      <c r="E550" s="2" t="s">
        <v>1291</v>
      </c>
      <c r="F550" t="s">
        <v>1292</v>
      </c>
      <c r="G550">
        <f t="shared" si="8"/>
        <v>130</v>
      </c>
    </row>
    <row r="551" spans="1:7" x14ac:dyDescent="0.35">
      <c r="A551" s="1">
        <v>5</v>
      </c>
      <c r="B551">
        <v>9</v>
      </c>
      <c r="C551">
        <v>1927</v>
      </c>
      <c r="D551" t="s">
        <v>2499</v>
      </c>
      <c r="E551" s="2" t="s">
        <v>1288</v>
      </c>
      <c r="F551" t="s">
        <v>1289</v>
      </c>
      <c r="G551">
        <f t="shared" si="8"/>
        <v>96</v>
      </c>
    </row>
    <row r="552" spans="1:7" x14ac:dyDescent="0.35">
      <c r="A552" s="1">
        <v>5</v>
      </c>
      <c r="B552">
        <v>9</v>
      </c>
      <c r="C552">
        <v>1947</v>
      </c>
      <c r="D552" t="s">
        <v>2499</v>
      </c>
      <c r="E552" s="2" t="s">
        <v>2216</v>
      </c>
      <c r="F552" t="s">
        <v>2217</v>
      </c>
      <c r="G552">
        <f t="shared" si="8"/>
        <v>76</v>
      </c>
    </row>
    <row r="553" spans="1:7" x14ac:dyDescent="0.35">
      <c r="A553" s="1">
        <v>5</v>
      </c>
      <c r="B553">
        <v>10</v>
      </c>
      <c r="C553">
        <v>1746</v>
      </c>
      <c r="D553" t="s">
        <v>2499</v>
      </c>
      <c r="E553" s="2" t="s">
        <v>1167</v>
      </c>
      <c r="F553" t="s">
        <v>1422</v>
      </c>
      <c r="G553">
        <f t="shared" si="8"/>
        <v>277</v>
      </c>
    </row>
    <row r="554" spans="1:7" x14ac:dyDescent="0.35">
      <c r="A554" s="1">
        <v>5</v>
      </c>
      <c r="B554">
        <v>10</v>
      </c>
      <c r="C554">
        <v>1830</v>
      </c>
      <c r="D554" t="s">
        <v>2499</v>
      </c>
      <c r="E554" s="2" t="s">
        <v>1297</v>
      </c>
      <c r="F554" t="s">
        <v>1298</v>
      </c>
      <c r="G554">
        <f t="shared" si="8"/>
        <v>193</v>
      </c>
    </row>
    <row r="555" spans="1:7" x14ac:dyDescent="0.35">
      <c r="A555" s="1">
        <v>5</v>
      </c>
      <c r="B555">
        <v>10</v>
      </c>
      <c r="C555">
        <v>1852</v>
      </c>
      <c r="D555" t="s">
        <v>2500</v>
      </c>
      <c r="E555" s="2" t="s">
        <v>2117</v>
      </c>
      <c r="F555" t="s">
        <v>1294</v>
      </c>
      <c r="G555">
        <f t="shared" si="8"/>
        <v>171</v>
      </c>
    </row>
    <row r="556" spans="1:7" x14ac:dyDescent="0.35">
      <c r="A556" s="1">
        <v>5</v>
      </c>
      <c r="B556">
        <v>10</v>
      </c>
      <c r="C556">
        <v>1860</v>
      </c>
      <c r="D556" t="s">
        <v>2500</v>
      </c>
      <c r="E556" s="2" t="s">
        <v>1299</v>
      </c>
      <c r="F556" t="s">
        <v>1300</v>
      </c>
      <c r="G556">
        <f t="shared" si="8"/>
        <v>163</v>
      </c>
    </row>
    <row r="557" spans="1:7" x14ac:dyDescent="0.35">
      <c r="A557" s="1">
        <v>5</v>
      </c>
      <c r="B557">
        <v>10</v>
      </c>
      <c r="C557">
        <v>1898</v>
      </c>
      <c r="D557" t="s">
        <v>2499</v>
      </c>
      <c r="E557" s="2" t="s">
        <v>1295</v>
      </c>
      <c r="F557" t="s">
        <v>1296</v>
      </c>
      <c r="G557">
        <f t="shared" si="8"/>
        <v>125</v>
      </c>
    </row>
    <row r="558" spans="1:7" x14ac:dyDescent="0.35">
      <c r="A558" s="1">
        <v>5</v>
      </c>
      <c r="B558">
        <v>10</v>
      </c>
      <c r="C558">
        <v>1900</v>
      </c>
      <c r="D558" t="s">
        <v>2499</v>
      </c>
      <c r="E558" s="2" t="s">
        <v>2457</v>
      </c>
      <c r="F558" t="s">
        <v>2458</v>
      </c>
      <c r="G558">
        <f t="shared" si="8"/>
        <v>123</v>
      </c>
    </row>
    <row r="559" spans="1:7" x14ac:dyDescent="0.35">
      <c r="A559" s="1">
        <v>5</v>
      </c>
      <c r="B559">
        <v>11</v>
      </c>
      <c r="C559">
        <v>1904</v>
      </c>
      <c r="D559" t="s">
        <v>2499</v>
      </c>
      <c r="E559" s="2" t="s">
        <v>1423</v>
      </c>
      <c r="F559" t="s">
        <v>1424</v>
      </c>
      <c r="G559">
        <f t="shared" si="8"/>
        <v>119</v>
      </c>
    </row>
    <row r="560" spans="1:7" x14ac:dyDescent="0.35">
      <c r="A560" s="1">
        <v>5</v>
      </c>
      <c r="B560">
        <v>11</v>
      </c>
      <c r="C560">
        <v>1925</v>
      </c>
      <c r="D560" t="s">
        <v>2499</v>
      </c>
      <c r="E560" s="2" t="s">
        <v>2319</v>
      </c>
      <c r="F560" s="1" t="s">
        <v>2320</v>
      </c>
      <c r="G560">
        <f t="shared" si="8"/>
        <v>98</v>
      </c>
    </row>
    <row r="561" spans="1:7" x14ac:dyDescent="0.35">
      <c r="A561" s="1">
        <v>5</v>
      </c>
      <c r="B561">
        <v>12</v>
      </c>
      <c r="C561">
        <v>1803</v>
      </c>
      <c r="D561" t="s">
        <v>2499</v>
      </c>
      <c r="E561" s="2" t="s">
        <v>1431</v>
      </c>
      <c r="F561" t="s">
        <v>1839</v>
      </c>
      <c r="G561">
        <f t="shared" si="8"/>
        <v>220</v>
      </c>
    </row>
    <row r="562" spans="1:7" x14ac:dyDescent="0.35">
      <c r="A562" s="1">
        <v>5</v>
      </c>
      <c r="B562">
        <v>12</v>
      </c>
      <c r="C562">
        <v>1895</v>
      </c>
      <c r="D562" t="s">
        <v>2499</v>
      </c>
      <c r="E562" s="2" t="s">
        <v>1425</v>
      </c>
      <c r="F562" t="s">
        <v>1426</v>
      </c>
      <c r="G562">
        <f t="shared" si="8"/>
        <v>128</v>
      </c>
    </row>
    <row r="563" spans="1:7" x14ac:dyDescent="0.35">
      <c r="A563" s="1">
        <v>5</v>
      </c>
      <c r="B563">
        <v>12</v>
      </c>
      <c r="C563">
        <v>1910</v>
      </c>
      <c r="D563" t="s">
        <v>2499</v>
      </c>
      <c r="E563" s="2" t="s">
        <v>1429</v>
      </c>
      <c r="F563" t="s">
        <v>1430</v>
      </c>
      <c r="G563">
        <f t="shared" si="8"/>
        <v>113</v>
      </c>
    </row>
    <row r="564" spans="1:7" x14ac:dyDescent="0.35">
      <c r="A564" s="1">
        <v>5</v>
      </c>
      <c r="B564">
        <v>12</v>
      </c>
      <c r="C564">
        <v>1945</v>
      </c>
      <c r="D564" t="s">
        <v>2500</v>
      </c>
      <c r="E564" s="2" t="s">
        <v>1427</v>
      </c>
      <c r="F564" t="s">
        <v>1428</v>
      </c>
      <c r="G564">
        <f t="shared" si="8"/>
        <v>78</v>
      </c>
    </row>
    <row r="565" spans="1:7" x14ac:dyDescent="0.35">
      <c r="A565" s="1">
        <v>5</v>
      </c>
      <c r="B565">
        <v>13</v>
      </c>
      <c r="C565">
        <v>1865</v>
      </c>
      <c r="D565" t="s">
        <v>2499</v>
      </c>
      <c r="E565" s="2" t="s">
        <v>1302</v>
      </c>
      <c r="F565" t="s">
        <v>1303</v>
      </c>
      <c r="G565">
        <f t="shared" si="8"/>
        <v>158</v>
      </c>
    </row>
    <row r="566" spans="1:7" x14ac:dyDescent="0.35">
      <c r="A566" s="1">
        <v>5</v>
      </c>
      <c r="B566">
        <v>13</v>
      </c>
      <c r="C566">
        <v>1906</v>
      </c>
      <c r="D566" t="s">
        <v>2500</v>
      </c>
      <c r="E566" s="2" t="s">
        <v>1904</v>
      </c>
      <c r="F566" t="s">
        <v>1301</v>
      </c>
      <c r="G566">
        <f t="shared" si="8"/>
        <v>117</v>
      </c>
    </row>
    <row r="567" spans="1:7" x14ac:dyDescent="0.35">
      <c r="A567" s="1">
        <v>5</v>
      </c>
      <c r="B567">
        <v>14</v>
      </c>
      <c r="C567">
        <v>1796</v>
      </c>
      <c r="D567" t="s">
        <v>2500</v>
      </c>
      <c r="E567" s="2" t="s">
        <v>1182</v>
      </c>
      <c r="F567" t="s">
        <v>1183</v>
      </c>
      <c r="G567">
        <f t="shared" si="8"/>
        <v>227</v>
      </c>
    </row>
    <row r="568" spans="1:7" x14ac:dyDescent="0.35">
      <c r="A568" s="1">
        <v>5</v>
      </c>
      <c r="B568">
        <v>14</v>
      </c>
      <c r="C568">
        <v>1815</v>
      </c>
      <c r="D568" t="s">
        <v>2499</v>
      </c>
      <c r="E568" s="2" t="s">
        <v>1188</v>
      </c>
      <c r="F568" t="s">
        <v>1189</v>
      </c>
      <c r="G568">
        <f t="shared" si="8"/>
        <v>208</v>
      </c>
    </row>
    <row r="569" spans="1:7" x14ac:dyDescent="0.35">
      <c r="A569" s="1">
        <v>5</v>
      </c>
      <c r="B569">
        <v>14</v>
      </c>
      <c r="C569">
        <v>1872</v>
      </c>
      <c r="D569" t="s">
        <v>2499</v>
      </c>
      <c r="E569" s="2" t="s">
        <v>1741</v>
      </c>
      <c r="F569" t="s">
        <v>1304</v>
      </c>
      <c r="G569">
        <f t="shared" si="8"/>
        <v>151</v>
      </c>
    </row>
    <row r="570" spans="1:7" x14ac:dyDescent="0.35">
      <c r="A570" s="1">
        <v>5</v>
      </c>
      <c r="B570">
        <v>14</v>
      </c>
      <c r="C570">
        <v>1930</v>
      </c>
      <c r="D570" t="s">
        <v>2499</v>
      </c>
      <c r="E570" s="2" t="s">
        <v>1184</v>
      </c>
      <c r="F570" t="s">
        <v>1185</v>
      </c>
      <c r="G570">
        <f t="shared" si="8"/>
        <v>93</v>
      </c>
    </row>
    <row r="571" spans="1:7" x14ac:dyDescent="0.35">
      <c r="A571" s="1">
        <v>5</v>
      </c>
      <c r="B571">
        <v>14</v>
      </c>
      <c r="C571">
        <v>1954</v>
      </c>
      <c r="D571" s="1" t="s">
        <v>2499</v>
      </c>
      <c r="E571" s="2" t="s">
        <v>2317</v>
      </c>
      <c r="F571" s="1" t="s">
        <v>2318</v>
      </c>
      <c r="G571">
        <f t="shared" si="8"/>
        <v>69</v>
      </c>
    </row>
    <row r="572" spans="1:7" x14ac:dyDescent="0.35">
      <c r="A572" s="1">
        <v>5</v>
      </c>
      <c r="B572">
        <v>15</v>
      </c>
      <c r="C572">
        <v>1859</v>
      </c>
      <c r="D572" t="s">
        <v>2499</v>
      </c>
      <c r="E572" s="2" t="s">
        <v>1191</v>
      </c>
      <c r="F572" t="s">
        <v>1312</v>
      </c>
      <c r="G572">
        <f t="shared" si="8"/>
        <v>164</v>
      </c>
    </row>
    <row r="573" spans="1:7" x14ac:dyDescent="0.35">
      <c r="A573" s="1">
        <v>5</v>
      </c>
      <c r="B573">
        <v>15</v>
      </c>
      <c r="C573">
        <v>1899</v>
      </c>
      <c r="D573" t="s">
        <v>2499</v>
      </c>
      <c r="E573" s="2" t="s">
        <v>1190</v>
      </c>
      <c r="F573" t="s">
        <v>2193</v>
      </c>
      <c r="G573">
        <f t="shared" si="8"/>
        <v>124</v>
      </c>
    </row>
    <row r="574" spans="1:7" x14ac:dyDescent="0.35">
      <c r="A574" s="1">
        <v>5</v>
      </c>
      <c r="B574">
        <v>16</v>
      </c>
      <c r="C574">
        <v>1763</v>
      </c>
      <c r="D574" t="s">
        <v>2499</v>
      </c>
      <c r="E574" s="2" t="s">
        <v>1316</v>
      </c>
      <c r="F574" t="s">
        <v>1317</v>
      </c>
      <c r="G574">
        <f t="shared" si="8"/>
        <v>260</v>
      </c>
    </row>
    <row r="575" spans="1:7" x14ac:dyDescent="0.35">
      <c r="A575" s="1">
        <v>5</v>
      </c>
      <c r="B575">
        <v>16</v>
      </c>
      <c r="C575">
        <v>1860</v>
      </c>
      <c r="D575" t="s">
        <v>2499</v>
      </c>
      <c r="E575" s="2" t="s">
        <v>1318</v>
      </c>
      <c r="F575" t="s">
        <v>1319</v>
      </c>
      <c r="G575">
        <f t="shared" si="8"/>
        <v>163</v>
      </c>
    </row>
    <row r="576" spans="1:7" x14ac:dyDescent="0.35">
      <c r="A576" s="1">
        <v>5</v>
      </c>
      <c r="B576">
        <v>16</v>
      </c>
      <c r="C576">
        <v>1950</v>
      </c>
      <c r="D576" t="s">
        <v>2499</v>
      </c>
      <c r="E576" s="2" t="s">
        <v>1315</v>
      </c>
      <c r="F576" t="s">
        <v>1452</v>
      </c>
      <c r="G576">
        <f t="shared" si="8"/>
        <v>73</v>
      </c>
    </row>
    <row r="577" spans="1:7" x14ac:dyDescent="0.35">
      <c r="A577" s="1">
        <v>5</v>
      </c>
      <c r="B577">
        <v>16</v>
      </c>
      <c r="C577">
        <v>1960</v>
      </c>
      <c r="D577" t="s">
        <v>2500</v>
      </c>
      <c r="E577" s="2" t="s">
        <v>1320</v>
      </c>
      <c r="F577" t="s">
        <v>1321</v>
      </c>
      <c r="G577">
        <f t="shared" si="8"/>
        <v>63</v>
      </c>
    </row>
    <row r="578" spans="1:7" x14ac:dyDescent="0.35">
      <c r="A578" s="1">
        <v>5</v>
      </c>
      <c r="B578">
        <v>17</v>
      </c>
      <c r="C578">
        <v>1836</v>
      </c>
      <c r="D578" t="s">
        <v>2499</v>
      </c>
      <c r="E578" s="2" t="s">
        <v>1324</v>
      </c>
      <c r="F578" t="s">
        <v>1325</v>
      </c>
      <c r="G578">
        <f t="shared" si="8"/>
        <v>187</v>
      </c>
    </row>
    <row r="579" spans="1:7" x14ac:dyDescent="0.35">
      <c r="A579" s="1">
        <v>5</v>
      </c>
      <c r="B579">
        <v>17</v>
      </c>
      <c r="C579">
        <v>1897</v>
      </c>
      <c r="D579" t="s">
        <v>2499</v>
      </c>
      <c r="E579" s="2" t="s">
        <v>1322</v>
      </c>
      <c r="F579" t="s">
        <v>1323</v>
      </c>
      <c r="G579">
        <f t="shared" ref="G579:G642" si="9">2023-C579</f>
        <v>126</v>
      </c>
    </row>
    <row r="580" spans="1:7" x14ac:dyDescent="0.35">
      <c r="A580" s="1">
        <v>5</v>
      </c>
      <c r="B580">
        <v>18</v>
      </c>
      <c r="C580">
        <v>1889</v>
      </c>
      <c r="D580" t="s">
        <v>2499</v>
      </c>
      <c r="E580" s="2" t="s">
        <v>1954</v>
      </c>
      <c r="F580" t="s">
        <v>1328</v>
      </c>
      <c r="G580">
        <f t="shared" si="9"/>
        <v>134</v>
      </c>
    </row>
    <row r="581" spans="1:7" x14ac:dyDescent="0.35">
      <c r="A581" s="1">
        <v>5</v>
      </c>
      <c r="B581">
        <v>18</v>
      </c>
      <c r="C581">
        <v>1897</v>
      </c>
      <c r="D581" t="s">
        <v>2500</v>
      </c>
      <c r="E581" s="2" t="s">
        <v>2138</v>
      </c>
      <c r="F581" t="s">
        <v>2200</v>
      </c>
      <c r="G581">
        <f t="shared" si="9"/>
        <v>126</v>
      </c>
    </row>
    <row r="582" spans="1:7" x14ac:dyDescent="0.35">
      <c r="A582" s="1">
        <v>5</v>
      </c>
      <c r="B582">
        <v>18</v>
      </c>
      <c r="C582">
        <v>1901</v>
      </c>
      <c r="D582" t="s">
        <v>2499</v>
      </c>
      <c r="E582" s="2" t="s">
        <v>1329</v>
      </c>
      <c r="F582" t="s">
        <v>1330</v>
      </c>
      <c r="G582">
        <f t="shared" si="9"/>
        <v>122</v>
      </c>
    </row>
    <row r="583" spans="1:7" x14ac:dyDescent="0.35">
      <c r="A583" s="1">
        <v>5</v>
      </c>
      <c r="B583">
        <v>18</v>
      </c>
      <c r="C583">
        <v>1907</v>
      </c>
      <c r="D583" t="s">
        <v>2499</v>
      </c>
      <c r="E583" s="2" t="s">
        <v>1326</v>
      </c>
      <c r="F583" t="s">
        <v>1327</v>
      </c>
      <c r="G583">
        <f t="shared" si="9"/>
        <v>116</v>
      </c>
    </row>
    <row r="584" spans="1:7" x14ac:dyDescent="0.35">
      <c r="A584" s="1">
        <v>5</v>
      </c>
      <c r="B584">
        <v>18</v>
      </c>
      <c r="C584">
        <v>1951</v>
      </c>
      <c r="D584" s="1" t="s">
        <v>2499</v>
      </c>
      <c r="E584" s="2" t="s">
        <v>2321</v>
      </c>
      <c r="F584" s="1" t="s">
        <v>2322</v>
      </c>
      <c r="G584">
        <f t="shared" si="9"/>
        <v>72</v>
      </c>
    </row>
    <row r="585" spans="1:7" x14ac:dyDescent="0.35">
      <c r="A585" s="1">
        <v>5</v>
      </c>
      <c r="B585">
        <v>19</v>
      </c>
      <c r="C585">
        <v>1857</v>
      </c>
      <c r="D585" t="s">
        <v>2499</v>
      </c>
      <c r="E585" s="2" t="s">
        <v>1331</v>
      </c>
      <c r="F585" t="s">
        <v>1332</v>
      </c>
      <c r="G585">
        <f t="shared" si="9"/>
        <v>166</v>
      </c>
    </row>
    <row r="586" spans="1:7" x14ac:dyDescent="0.35">
      <c r="A586" s="1">
        <v>5</v>
      </c>
      <c r="B586">
        <v>19</v>
      </c>
      <c r="C586">
        <v>1914</v>
      </c>
      <c r="D586" t="s">
        <v>2499</v>
      </c>
      <c r="E586" s="2" t="s">
        <v>1333</v>
      </c>
      <c r="F586" t="s">
        <v>1638</v>
      </c>
      <c r="G586">
        <f t="shared" si="9"/>
        <v>109</v>
      </c>
    </row>
    <row r="587" spans="1:7" x14ac:dyDescent="0.35">
      <c r="A587" s="1">
        <v>5</v>
      </c>
      <c r="B587">
        <v>19</v>
      </c>
      <c r="C587">
        <v>1916</v>
      </c>
      <c r="D587" t="s">
        <v>2499</v>
      </c>
      <c r="E587" s="2" t="s">
        <v>1334</v>
      </c>
      <c r="F587" t="s">
        <v>1335</v>
      </c>
      <c r="G587">
        <f t="shared" si="9"/>
        <v>107</v>
      </c>
    </row>
    <row r="588" spans="1:7" x14ac:dyDescent="0.35">
      <c r="A588" s="1">
        <v>5</v>
      </c>
      <c r="B588">
        <v>20</v>
      </c>
      <c r="C588">
        <v>1847</v>
      </c>
      <c r="D588" t="s">
        <v>2500</v>
      </c>
      <c r="E588" s="2" t="s">
        <v>1218</v>
      </c>
      <c r="F588" t="s">
        <v>1219</v>
      </c>
      <c r="G588">
        <f t="shared" si="9"/>
        <v>176</v>
      </c>
    </row>
    <row r="589" spans="1:7" x14ac:dyDescent="0.35">
      <c r="A589" s="1">
        <v>5</v>
      </c>
      <c r="B589">
        <v>20</v>
      </c>
      <c r="C589">
        <v>1860</v>
      </c>
      <c r="D589" t="s">
        <v>2499</v>
      </c>
      <c r="E589" s="2" t="s">
        <v>1337</v>
      </c>
      <c r="F589" t="s">
        <v>1338</v>
      </c>
      <c r="G589">
        <f t="shared" si="9"/>
        <v>163</v>
      </c>
    </row>
    <row r="590" spans="1:7" x14ac:dyDescent="0.35">
      <c r="A590" s="1">
        <v>5</v>
      </c>
      <c r="B590">
        <v>20</v>
      </c>
      <c r="C590">
        <v>1879</v>
      </c>
      <c r="D590" t="s">
        <v>2499</v>
      </c>
      <c r="E590" s="2" t="s">
        <v>1216</v>
      </c>
      <c r="F590" t="s">
        <v>1217</v>
      </c>
      <c r="G590">
        <f t="shared" si="9"/>
        <v>144</v>
      </c>
    </row>
    <row r="591" spans="1:7" x14ac:dyDescent="0.35">
      <c r="A591" s="1">
        <v>5</v>
      </c>
      <c r="B591">
        <v>20</v>
      </c>
      <c r="C591">
        <v>1890</v>
      </c>
      <c r="D591" t="s">
        <v>2499</v>
      </c>
      <c r="E591" s="2" t="s">
        <v>1214</v>
      </c>
      <c r="F591" t="s">
        <v>1215</v>
      </c>
      <c r="G591">
        <f t="shared" si="9"/>
        <v>133</v>
      </c>
    </row>
    <row r="592" spans="1:7" x14ac:dyDescent="0.35">
      <c r="A592" s="1">
        <v>5</v>
      </c>
      <c r="B592">
        <v>20</v>
      </c>
      <c r="C592">
        <v>1900</v>
      </c>
      <c r="D592" t="s">
        <v>2499</v>
      </c>
      <c r="E592" s="2" t="s">
        <v>1336</v>
      </c>
      <c r="F592" t="s">
        <v>2149</v>
      </c>
      <c r="G592">
        <f t="shared" si="9"/>
        <v>123</v>
      </c>
    </row>
    <row r="593" spans="1:7" x14ac:dyDescent="0.35">
      <c r="A593" s="1">
        <v>5</v>
      </c>
      <c r="B593">
        <v>20</v>
      </c>
      <c r="C593">
        <v>1913</v>
      </c>
      <c r="D593" t="s">
        <v>2499</v>
      </c>
      <c r="E593" s="2" t="s">
        <v>1220</v>
      </c>
      <c r="F593" t="s">
        <v>1221</v>
      </c>
      <c r="G593">
        <f t="shared" si="9"/>
        <v>110</v>
      </c>
    </row>
    <row r="594" spans="1:7" x14ac:dyDescent="0.35">
      <c r="A594" s="1">
        <v>5</v>
      </c>
      <c r="B594">
        <v>20</v>
      </c>
      <c r="C594">
        <v>1945</v>
      </c>
      <c r="D594" t="s">
        <v>2499</v>
      </c>
      <c r="E594" s="2" t="s">
        <v>2485</v>
      </c>
      <c r="F594" t="s">
        <v>2484</v>
      </c>
      <c r="G594">
        <f t="shared" si="9"/>
        <v>78</v>
      </c>
    </row>
    <row r="595" spans="1:7" x14ac:dyDescent="0.35">
      <c r="A595" s="1">
        <v>5</v>
      </c>
      <c r="B595">
        <v>21</v>
      </c>
      <c r="C595">
        <v>1815</v>
      </c>
      <c r="D595" t="s">
        <v>1864</v>
      </c>
      <c r="E595" s="2" t="s">
        <v>1248</v>
      </c>
      <c r="F595" t="s">
        <v>1223</v>
      </c>
      <c r="G595">
        <f t="shared" si="9"/>
        <v>208</v>
      </c>
    </row>
    <row r="596" spans="1:7" x14ac:dyDescent="0.35">
      <c r="A596" s="1">
        <v>5</v>
      </c>
      <c r="B596">
        <v>21</v>
      </c>
      <c r="C596">
        <v>1934</v>
      </c>
      <c r="D596" t="s">
        <v>2499</v>
      </c>
      <c r="E596" s="2" t="s">
        <v>1222</v>
      </c>
      <c r="F596" t="s">
        <v>2090</v>
      </c>
      <c r="G596">
        <f t="shared" si="9"/>
        <v>89</v>
      </c>
    </row>
    <row r="597" spans="1:7" x14ac:dyDescent="0.35">
      <c r="A597" s="1">
        <v>5</v>
      </c>
      <c r="B597">
        <v>22</v>
      </c>
      <c r="C597">
        <v>1848</v>
      </c>
      <c r="D597" t="s">
        <v>2500</v>
      </c>
      <c r="E597" s="2" t="s">
        <v>1231</v>
      </c>
      <c r="F597" t="s">
        <v>1232</v>
      </c>
      <c r="G597">
        <f t="shared" si="9"/>
        <v>175</v>
      </c>
    </row>
    <row r="598" spans="1:7" x14ac:dyDescent="0.35">
      <c r="A598" s="1">
        <v>5</v>
      </c>
      <c r="B598">
        <v>22</v>
      </c>
      <c r="C598">
        <v>1892</v>
      </c>
      <c r="D598" t="s">
        <v>2499</v>
      </c>
      <c r="E598" s="2" t="s">
        <v>1229</v>
      </c>
      <c r="F598" t="s">
        <v>1230</v>
      </c>
      <c r="G598">
        <f t="shared" si="9"/>
        <v>131</v>
      </c>
    </row>
    <row r="599" spans="1:7" x14ac:dyDescent="0.35">
      <c r="A599" s="1">
        <v>5</v>
      </c>
      <c r="B599">
        <v>22</v>
      </c>
      <c r="C599">
        <v>1912</v>
      </c>
      <c r="D599" t="s">
        <v>2499</v>
      </c>
      <c r="E599" s="2" t="s">
        <v>1224</v>
      </c>
      <c r="F599" t="s">
        <v>1225</v>
      </c>
      <c r="G599">
        <f t="shared" si="9"/>
        <v>111</v>
      </c>
    </row>
    <row r="600" spans="1:7" x14ac:dyDescent="0.35">
      <c r="A600" s="1">
        <v>5</v>
      </c>
      <c r="B600">
        <v>22</v>
      </c>
      <c r="C600">
        <v>1921</v>
      </c>
      <c r="D600" t="s">
        <v>2499</v>
      </c>
      <c r="E600" s="2" t="s">
        <v>2323</v>
      </c>
      <c r="F600" t="s">
        <v>1228</v>
      </c>
      <c r="G600">
        <f t="shared" si="9"/>
        <v>102</v>
      </c>
    </row>
    <row r="601" spans="1:7" x14ac:dyDescent="0.35">
      <c r="A601" s="1">
        <v>5</v>
      </c>
      <c r="B601">
        <v>22</v>
      </c>
      <c r="C601">
        <v>1927</v>
      </c>
      <c r="D601" t="s">
        <v>2499</v>
      </c>
      <c r="E601" s="2" t="s">
        <v>1226</v>
      </c>
      <c r="F601" t="s">
        <v>1227</v>
      </c>
      <c r="G601">
        <f t="shared" si="9"/>
        <v>96</v>
      </c>
    </row>
    <row r="602" spans="1:7" x14ac:dyDescent="0.35">
      <c r="A602" s="1">
        <v>5</v>
      </c>
      <c r="B602">
        <v>23</v>
      </c>
      <c r="C602">
        <v>1854</v>
      </c>
      <c r="D602" t="s">
        <v>2499</v>
      </c>
      <c r="E602" s="2" t="s">
        <v>1101</v>
      </c>
      <c r="F602" t="s">
        <v>2074</v>
      </c>
      <c r="G602">
        <f t="shared" si="9"/>
        <v>169</v>
      </c>
    </row>
    <row r="603" spans="1:7" x14ac:dyDescent="0.35">
      <c r="A603" s="1">
        <v>5</v>
      </c>
      <c r="B603">
        <v>23</v>
      </c>
      <c r="C603">
        <v>1908</v>
      </c>
      <c r="D603" t="s">
        <v>2499</v>
      </c>
      <c r="E603" s="2" t="s">
        <v>1102</v>
      </c>
      <c r="F603" t="s">
        <v>1103</v>
      </c>
      <c r="G603">
        <f t="shared" si="9"/>
        <v>115</v>
      </c>
    </row>
    <row r="604" spans="1:7" x14ac:dyDescent="0.35">
      <c r="A604" s="1">
        <v>5</v>
      </c>
      <c r="B604">
        <v>24</v>
      </c>
      <c r="C604">
        <v>1686</v>
      </c>
      <c r="D604" t="s">
        <v>2499</v>
      </c>
      <c r="E604" s="2" t="s">
        <v>1104</v>
      </c>
      <c r="F604" t="s">
        <v>1105</v>
      </c>
      <c r="G604">
        <f t="shared" si="9"/>
        <v>337</v>
      </c>
    </row>
    <row r="605" spans="1:7" x14ac:dyDescent="0.35">
      <c r="A605" s="1">
        <v>5</v>
      </c>
      <c r="B605">
        <v>24</v>
      </c>
      <c r="C605">
        <v>1783</v>
      </c>
      <c r="D605" t="s">
        <v>2500</v>
      </c>
      <c r="E605" s="2" t="s">
        <v>1106</v>
      </c>
      <c r="F605" t="s">
        <v>1368</v>
      </c>
      <c r="G605">
        <f t="shared" si="9"/>
        <v>240</v>
      </c>
    </row>
    <row r="606" spans="1:7" x14ac:dyDescent="0.35">
      <c r="A606" s="1">
        <v>5</v>
      </c>
      <c r="B606">
        <v>24</v>
      </c>
      <c r="C606">
        <v>1942</v>
      </c>
      <c r="D606" s="1" t="s">
        <v>2499</v>
      </c>
      <c r="E606" s="2" t="s">
        <v>2324</v>
      </c>
      <c r="F606" s="1" t="s">
        <v>2322</v>
      </c>
      <c r="G606">
        <f t="shared" si="9"/>
        <v>81</v>
      </c>
    </row>
    <row r="607" spans="1:7" x14ac:dyDescent="0.35">
      <c r="A607" s="1">
        <v>5</v>
      </c>
      <c r="B607">
        <v>25</v>
      </c>
      <c r="C607">
        <v>1844</v>
      </c>
      <c r="D607" t="s">
        <v>2500</v>
      </c>
      <c r="E607" s="2" t="s">
        <v>1371</v>
      </c>
      <c r="F607" t="s">
        <v>1233</v>
      </c>
      <c r="G607">
        <f t="shared" si="9"/>
        <v>179</v>
      </c>
    </row>
    <row r="608" spans="1:7" x14ac:dyDescent="0.35">
      <c r="A608" s="1">
        <v>5</v>
      </c>
      <c r="B608">
        <v>25</v>
      </c>
      <c r="C608">
        <v>1865</v>
      </c>
      <c r="D608" t="s">
        <v>2499</v>
      </c>
      <c r="E608" s="2" t="s">
        <v>1369</v>
      </c>
      <c r="F608" t="s">
        <v>1370</v>
      </c>
      <c r="G608">
        <f t="shared" si="9"/>
        <v>158</v>
      </c>
    </row>
    <row r="609" spans="1:7" x14ac:dyDescent="0.35">
      <c r="A609" s="1">
        <v>5</v>
      </c>
      <c r="B609">
        <v>25</v>
      </c>
      <c r="C609">
        <v>1942</v>
      </c>
      <c r="D609" t="s">
        <v>1864</v>
      </c>
      <c r="E609" s="2" t="s">
        <v>2325</v>
      </c>
      <c r="F609" s="1" t="s">
        <v>2326</v>
      </c>
      <c r="G609">
        <f t="shared" si="9"/>
        <v>81</v>
      </c>
    </row>
    <row r="610" spans="1:7" x14ac:dyDescent="0.35">
      <c r="A610" s="1">
        <v>5</v>
      </c>
      <c r="B610">
        <v>26</v>
      </c>
      <c r="C610">
        <v>1895</v>
      </c>
      <c r="D610" t="s">
        <v>2499</v>
      </c>
      <c r="E610" s="2" t="s">
        <v>1234</v>
      </c>
      <c r="F610" t="s">
        <v>1851</v>
      </c>
      <c r="G610">
        <f t="shared" si="9"/>
        <v>128</v>
      </c>
    </row>
    <row r="611" spans="1:7" x14ac:dyDescent="0.35">
      <c r="A611" s="1">
        <v>5</v>
      </c>
      <c r="B611">
        <v>27</v>
      </c>
      <c r="C611">
        <v>1840</v>
      </c>
      <c r="D611" t="s">
        <v>2499</v>
      </c>
      <c r="E611" s="2" t="s">
        <v>1235</v>
      </c>
      <c r="F611" t="s">
        <v>1236</v>
      </c>
      <c r="G611">
        <f t="shared" si="9"/>
        <v>183</v>
      </c>
    </row>
    <row r="612" spans="1:7" x14ac:dyDescent="0.35">
      <c r="A612" s="1">
        <v>5</v>
      </c>
      <c r="B612">
        <v>27</v>
      </c>
      <c r="C612">
        <v>1857</v>
      </c>
      <c r="D612" t="s">
        <v>2499</v>
      </c>
      <c r="E612" s="2" t="s">
        <v>1123</v>
      </c>
      <c r="F612" t="s">
        <v>1124</v>
      </c>
      <c r="G612">
        <f t="shared" si="9"/>
        <v>166</v>
      </c>
    </row>
    <row r="613" spans="1:7" x14ac:dyDescent="0.35">
      <c r="A613" s="1">
        <v>5</v>
      </c>
      <c r="B613">
        <v>27</v>
      </c>
      <c r="C613">
        <v>1887</v>
      </c>
      <c r="D613" t="s">
        <v>2499</v>
      </c>
      <c r="E613" s="2" t="s">
        <v>1121</v>
      </c>
      <c r="F613" t="s">
        <v>1122</v>
      </c>
      <c r="G613">
        <f t="shared" si="9"/>
        <v>136</v>
      </c>
    </row>
    <row r="614" spans="1:7" x14ac:dyDescent="0.35">
      <c r="A614" s="1">
        <v>5</v>
      </c>
      <c r="B614">
        <v>27</v>
      </c>
      <c r="C614">
        <v>1897</v>
      </c>
      <c r="D614" t="s">
        <v>2499</v>
      </c>
      <c r="E614" s="2" t="s">
        <v>1240</v>
      </c>
      <c r="F614" t="s">
        <v>1241</v>
      </c>
      <c r="G614">
        <f t="shared" si="9"/>
        <v>126</v>
      </c>
    </row>
    <row r="615" spans="1:7" x14ac:dyDescent="0.35">
      <c r="A615" s="1">
        <v>5</v>
      </c>
      <c r="B615">
        <v>27</v>
      </c>
      <c r="C615">
        <v>1904</v>
      </c>
      <c r="D615" t="s">
        <v>2499</v>
      </c>
      <c r="E615" s="2" t="s">
        <v>1237</v>
      </c>
      <c r="F615" t="s">
        <v>1238</v>
      </c>
      <c r="G615">
        <f t="shared" si="9"/>
        <v>119</v>
      </c>
    </row>
    <row r="616" spans="1:7" x14ac:dyDescent="0.35">
      <c r="A616" s="1">
        <v>5</v>
      </c>
      <c r="B616">
        <v>27</v>
      </c>
      <c r="C616">
        <v>1907</v>
      </c>
      <c r="D616" t="s">
        <v>2499</v>
      </c>
      <c r="E616" s="2" t="s">
        <v>538</v>
      </c>
      <c r="F616" s="1" t="s">
        <v>2328</v>
      </c>
      <c r="G616">
        <f t="shared" si="9"/>
        <v>116</v>
      </c>
    </row>
    <row r="617" spans="1:7" x14ac:dyDescent="0.35">
      <c r="A617" s="1">
        <v>5</v>
      </c>
      <c r="B617">
        <v>27</v>
      </c>
      <c r="C617">
        <v>1909</v>
      </c>
      <c r="D617" t="s">
        <v>2499</v>
      </c>
      <c r="E617" s="2" t="s">
        <v>1119</v>
      </c>
      <c r="F617" t="s">
        <v>1120</v>
      </c>
      <c r="G617">
        <f t="shared" si="9"/>
        <v>114</v>
      </c>
    </row>
    <row r="618" spans="1:7" x14ac:dyDescent="0.35">
      <c r="A618" s="1">
        <v>5</v>
      </c>
      <c r="B618">
        <v>27</v>
      </c>
      <c r="C618">
        <v>1911</v>
      </c>
      <c r="D618" t="s">
        <v>2499</v>
      </c>
      <c r="E618" s="2" t="s">
        <v>2327</v>
      </c>
      <c r="F618" t="s">
        <v>1239</v>
      </c>
      <c r="G618">
        <f t="shared" si="9"/>
        <v>112</v>
      </c>
    </row>
    <row r="619" spans="1:7" x14ac:dyDescent="0.35">
      <c r="A619" s="1">
        <v>5</v>
      </c>
      <c r="B619">
        <v>27</v>
      </c>
      <c r="C619">
        <v>1927</v>
      </c>
      <c r="D619" t="s">
        <v>2499</v>
      </c>
      <c r="E619" s="2" t="s">
        <v>2150</v>
      </c>
      <c r="F619" t="s">
        <v>2151</v>
      </c>
      <c r="G619">
        <f t="shared" si="9"/>
        <v>96</v>
      </c>
    </row>
    <row r="620" spans="1:7" x14ac:dyDescent="0.35">
      <c r="A620" s="1">
        <v>5</v>
      </c>
      <c r="B620">
        <v>28</v>
      </c>
      <c r="C620">
        <v>1881</v>
      </c>
      <c r="D620" t="s">
        <v>2500</v>
      </c>
      <c r="E620" s="2" t="s">
        <v>1125</v>
      </c>
      <c r="F620" t="s">
        <v>1126</v>
      </c>
      <c r="G620">
        <f t="shared" si="9"/>
        <v>142</v>
      </c>
    </row>
    <row r="621" spans="1:7" x14ac:dyDescent="0.35">
      <c r="A621" s="1">
        <v>5</v>
      </c>
      <c r="B621">
        <v>29</v>
      </c>
      <c r="C621">
        <v>1794</v>
      </c>
      <c r="D621" t="s">
        <v>2499</v>
      </c>
      <c r="E621" s="2" t="s">
        <v>1127</v>
      </c>
      <c r="F621" t="s">
        <v>1128</v>
      </c>
      <c r="G621">
        <f t="shared" si="9"/>
        <v>229</v>
      </c>
    </row>
    <row r="622" spans="1:7" x14ac:dyDescent="0.35">
      <c r="A622" s="1">
        <v>5</v>
      </c>
      <c r="B622">
        <v>30</v>
      </c>
      <c r="C622">
        <v>1790</v>
      </c>
      <c r="D622" t="s">
        <v>2499</v>
      </c>
      <c r="E622" s="2" t="s">
        <v>2113</v>
      </c>
      <c r="F622" t="s">
        <v>2114</v>
      </c>
      <c r="G622">
        <f t="shared" si="9"/>
        <v>233</v>
      </c>
    </row>
    <row r="623" spans="1:7" x14ac:dyDescent="0.35">
      <c r="A623" s="1">
        <v>5</v>
      </c>
      <c r="B623">
        <v>30</v>
      </c>
      <c r="C623">
        <v>1912</v>
      </c>
      <c r="D623" t="s">
        <v>2499</v>
      </c>
      <c r="E623" s="2" t="s">
        <v>1254</v>
      </c>
      <c r="F623" t="s">
        <v>1255</v>
      </c>
      <c r="G623">
        <f t="shared" si="9"/>
        <v>111</v>
      </c>
    </row>
    <row r="624" spans="1:7" x14ac:dyDescent="0.35">
      <c r="A624" s="1">
        <v>5</v>
      </c>
      <c r="B624">
        <v>30</v>
      </c>
      <c r="C624">
        <v>1915</v>
      </c>
      <c r="D624" t="s">
        <v>2499</v>
      </c>
      <c r="E624" s="2" t="s">
        <v>1129</v>
      </c>
      <c r="F624" t="s">
        <v>1253</v>
      </c>
      <c r="G624">
        <f t="shared" si="9"/>
        <v>108</v>
      </c>
    </row>
    <row r="625" spans="1:7" x14ac:dyDescent="0.35">
      <c r="A625" s="1">
        <v>5</v>
      </c>
      <c r="B625">
        <v>30</v>
      </c>
      <c r="C625">
        <v>1955</v>
      </c>
      <c r="D625" t="s">
        <v>2499</v>
      </c>
      <c r="E625" s="2" t="s">
        <v>2222</v>
      </c>
      <c r="F625" t="s">
        <v>2220</v>
      </c>
      <c r="G625">
        <f t="shared" si="9"/>
        <v>68</v>
      </c>
    </row>
    <row r="626" spans="1:7" x14ac:dyDescent="0.35">
      <c r="A626" s="1">
        <v>5</v>
      </c>
      <c r="B626">
        <v>31</v>
      </c>
      <c r="C626">
        <v>1876</v>
      </c>
      <c r="D626" t="s">
        <v>2499</v>
      </c>
      <c r="E626" s="2" t="s">
        <v>1260</v>
      </c>
      <c r="F626" t="s">
        <v>1261</v>
      </c>
      <c r="G626">
        <f t="shared" si="9"/>
        <v>147</v>
      </c>
    </row>
    <row r="627" spans="1:7" x14ac:dyDescent="0.35">
      <c r="A627" s="1">
        <v>5</v>
      </c>
      <c r="B627">
        <v>31</v>
      </c>
      <c r="C627">
        <v>1898</v>
      </c>
      <c r="D627" t="s">
        <v>2500</v>
      </c>
      <c r="E627" s="2" t="s">
        <v>1262</v>
      </c>
      <c r="F627" t="s">
        <v>1263</v>
      </c>
      <c r="G627">
        <f t="shared" si="9"/>
        <v>125</v>
      </c>
    </row>
    <row r="628" spans="1:7" x14ac:dyDescent="0.35">
      <c r="A628" s="1">
        <v>5</v>
      </c>
      <c r="B628">
        <v>31</v>
      </c>
      <c r="C628">
        <v>1902</v>
      </c>
      <c r="D628" t="s">
        <v>2499</v>
      </c>
      <c r="E628" s="2" t="s">
        <v>1258</v>
      </c>
      <c r="F628" t="s">
        <v>1259</v>
      </c>
      <c r="G628">
        <f t="shared" si="9"/>
        <v>121</v>
      </c>
    </row>
    <row r="629" spans="1:7" x14ac:dyDescent="0.35">
      <c r="A629" s="1">
        <v>5</v>
      </c>
      <c r="B629">
        <v>31</v>
      </c>
      <c r="C629">
        <v>1941</v>
      </c>
      <c r="D629" t="s">
        <v>2499</v>
      </c>
      <c r="E629" s="2" t="s">
        <v>1256</v>
      </c>
      <c r="F629" t="s">
        <v>1257</v>
      </c>
      <c r="G629">
        <f t="shared" si="9"/>
        <v>82</v>
      </c>
    </row>
    <row r="630" spans="1:7" x14ac:dyDescent="0.35">
      <c r="A630" s="1">
        <v>6</v>
      </c>
      <c r="B630">
        <v>1</v>
      </c>
      <c r="C630">
        <v>1796</v>
      </c>
      <c r="D630" t="s">
        <v>2499</v>
      </c>
      <c r="E630" s="2" t="s">
        <v>1266</v>
      </c>
      <c r="F630" t="s">
        <v>1267</v>
      </c>
      <c r="G630">
        <f t="shared" si="9"/>
        <v>227</v>
      </c>
    </row>
    <row r="631" spans="1:7" x14ac:dyDescent="0.35">
      <c r="A631" s="1">
        <v>6</v>
      </c>
      <c r="B631">
        <v>1</v>
      </c>
      <c r="C631">
        <v>1917</v>
      </c>
      <c r="D631" t="s">
        <v>2499</v>
      </c>
      <c r="E631" s="2" t="s">
        <v>1264</v>
      </c>
      <c r="F631" t="s">
        <v>1265</v>
      </c>
      <c r="G631">
        <f t="shared" si="9"/>
        <v>106</v>
      </c>
    </row>
    <row r="632" spans="1:7" x14ac:dyDescent="0.35">
      <c r="A632" s="1">
        <v>6</v>
      </c>
      <c r="B632">
        <v>2</v>
      </c>
      <c r="C632">
        <v>1787</v>
      </c>
      <c r="D632" t="s">
        <v>2499</v>
      </c>
      <c r="E632" s="2" t="s">
        <v>1268</v>
      </c>
      <c r="F632" t="s">
        <v>2173</v>
      </c>
      <c r="G632">
        <f t="shared" si="9"/>
        <v>236</v>
      </c>
    </row>
    <row r="633" spans="1:7" x14ac:dyDescent="0.35">
      <c r="A633" s="1">
        <v>6</v>
      </c>
      <c r="B633">
        <v>2</v>
      </c>
      <c r="C633">
        <v>1857</v>
      </c>
      <c r="D633" t="s">
        <v>2499</v>
      </c>
      <c r="E633" s="2" t="s">
        <v>2329</v>
      </c>
      <c r="F633" s="1" t="s">
        <v>2330</v>
      </c>
      <c r="G633">
        <f t="shared" si="9"/>
        <v>166</v>
      </c>
    </row>
    <row r="634" spans="1:7" x14ac:dyDescent="0.35">
      <c r="A634" s="1">
        <v>6</v>
      </c>
      <c r="B634">
        <v>3</v>
      </c>
      <c r="C634">
        <v>1873</v>
      </c>
      <c r="D634" t="s">
        <v>2499</v>
      </c>
      <c r="E634" s="2" t="s">
        <v>1269</v>
      </c>
      <c r="F634" t="s">
        <v>1270</v>
      </c>
      <c r="G634">
        <f t="shared" si="9"/>
        <v>150</v>
      </c>
    </row>
    <row r="635" spans="1:7" x14ac:dyDescent="0.35">
      <c r="A635" s="1">
        <v>6</v>
      </c>
      <c r="B635">
        <v>3</v>
      </c>
      <c r="C635">
        <v>1931</v>
      </c>
      <c r="D635" t="s">
        <v>2499</v>
      </c>
      <c r="E635" s="2" t="s">
        <v>1271</v>
      </c>
      <c r="F635" t="s">
        <v>1272</v>
      </c>
      <c r="G635">
        <f t="shared" si="9"/>
        <v>92</v>
      </c>
    </row>
    <row r="636" spans="1:7" x14ac:dyDescent="0.35">
      <c r="A636" s="1">
        <v>6</v>
      </c>
      <c r="B636">
        <v>3</v>
      </c>
      <c r="C636">
        <v>1960</v>
      </c>
      <c r="D636" t="s">
        <v>2500</v>
      </c>
      <c r="E636" s="2" t="s">
        <v>1492</v>
      </c>
      <c r="F636" t="s">
        <v>1273</v>
      </c>
      <c r="G636">
        <f t="shared" si="9"/>
        <v>63</v>
      </c>
    </row>
    <row r="637" spans="1:7" x14ac:dyDescent="0.35">
      <c r="A637" s="1">
        <v>6</v>
      </c>
      <c r="B637">
        <v>4</v>
      </c>
      <c r="C637">
        <v>1756</v>
      </c>
      <c r="D637" t="s">
        <v>2499</v>
      </c>
      <c r="E637" s="2" t="s">
        <v>1155</v>
      </c>
      <c r="F637" t="s">
        <v>1156</v>
      </c>
      <c r="G637">
        <f t="shared" si="9"/>
        <v>267</v>
      </c>
    </row>
    <row r="638" spans="1:7" x14ac:dyDescent="0.35">
      <c r="A638" s="1">
        <v>6</v>
      </c>
      <c r="B638">
        <v>4</v>
      </c>
      <c r="C638">
        <v>1834</v>
      </c>
      <c r="D638" t="s">
        <v>2499</v>
      </c>
      <c r="E638" s="2" t="s">
        <v>1153</v>
      </c>
      <c r="F638" t="s">
        <v>1154</v>
      </c>
      <c r="G638">
        <f t="shared" si="9"/>
        <v>189</v>
      </c>
    </row>
    <row r="639" spans="1:7" x14ac:dyDescent="0.35">
      <c r="A639" s="1">
        <v>6</v>
      </c>
      <c r="B639">
        <v>4</v>
      </c>
      <c r="C639">
        <v>1877</v>
      </c>
      <c r="D639" t="s">
        <v>2499</v>
      </c>
      <c r="E639" s="2" t="s">
        <v>1274</v>
      </c>
      <c r="F639" t="s">
        <v>1152</v>
      </c>
      <c r="G639">
        <f t="shared" si="9"/>
        <v>146</v>
      </c>
    </row>
    <row r="640" spans="1:7" x14ac:dyDescent="0.35">
      <c r="A640" s="1">
        <v>6</v>
      </c>
      <c r="B640">
        <v>4</v>
      </c>
      <c r="C640">
        <v>1916</v>
      </c>
      <c r="D640" t="s">
        <v>2499</v>
      </c>
      <c r="E640" s="2" t="s">
        <v>1157</v>
      </c>
      <c r="F640" t="s">
        <v>1257</v>
      </c>
      <c r="G640">
        <f t="shared" si="9"/>
        <v>107</v>
      </c>
    </row>
    <row r="641" spans="1:7" x14ac:dyDescent="0.35">
      <c r="A641" s="1">
        <v>6</v>
      </c>
      <c r="B641">
        <v>5</v>
      </c>
      <c r="C641">
        <v>1760</v>
      </c>
      <c r="D641" t="s">
        <v>2499</v>
      </c>
      <c r="E641" s="2" t="s">
        <v>1158</v>
      </c>
      <c r="F641" t="s">
        <v>1159</v>
      </c>
      <c r="G641">
        <f t="shared" si="9"/>
        <v>263</v>
      </c>
    </row>
    <row r="642" spans="1:7" x14ac:dyDescent="0.35">
      <c r="A642" s="1">
        <v>6</v>
      </c>
      <c r="B642">
        <v>5</v>
      </c>
      <c r="C642">
        <v>1853</v>
      </c>
      <c r="D642" t="s">
        <v>2499</v>
      </c>
      <c r="E642" s="2" t="s">
        <v>2331</v>
      </c>
      <c r="F642" s="1" t="s">
        <v>2332</v>
      </c>
      <c r="G642">
        <f t="shared" si="9"/>
        <v>170</v>
      </c>
    </row>
    <row r="643" spans="1:7" x14ac:dyDescent="0.35">
      <c r="A643" s="1">
        <v>6</v>
      </c>
      <c r="B643">
        <v>6</v>
      </c>
      <c r="C643">
        <v>1866</v>
      </c>
      <c r="D643" t="s">
        <v>2500</v>
      </c>
      <c r="E643" s="2" t="s">
        <v>1164</v>
      </c>
      <c r="F643" t="s">
        <v>1165</v>
      </c>
      <c r="G643">
        <f t="shared" ref="G643:G706" si="10">2023-C643</f>
        <v>157</v>
      </c>
    </row>
    <row r="644" spans="1:7" x14ac:dyDescent="0.35">
      <c r="A644" s="1">
        <v>6</v>
      </c>
      <c r="B644">
        <v>6</v>
      </c>
      <c r="C644">
        <v>1918</v>
      </c>
      <c r="D644" t="s">
        <v>2499</v>
      </c>
      <c r="E644" s="2" t="s">
        <v>1162</v>
      </c>
      <c r="F644" t="s">
        <v>1163</v>
      </c>
      <c r="G644">
        <f t="shared" si="10"/>
        <v>105</v>
      </c>
    </row>
    <row r="645" spans="1:7" x14ac:dyDescent="0.35">
      <c r="A645" s="1">
        <v>6</v>
      </c>
      <c r="B645">
        <v>6</v>
      </c>
      <c r="C645">
        <v>1933</v>
      </c>
      <c r="D645" t="s">
        <v>2499</v>
      </c>
      <c r="E645" s="2" t="s">
        <v>1160</v>
      </c>
      <c r="F645" t="s">
        <v>1161</v>
      </c>
      <c r="G645">
        <f t="shared" si="10"/>
        <v>90</v>
      </c>
    </row>
    <row r="646" spans="1:7" x14ac:dyDescent="0.35">
      <c r="A646" s="1">
        <v>6</v>
      </c>
      <c r="B646">
        <v>6</v>
      </c>
      <c r="C646">
        <v>1943</v>
      </c>
      <c r="D646" t="s">
        <v>2499</v>
      </c>
      <c r="E646" s="2" t="s">
        <v>1031</v>
      </c>
      <c r="F646" t="s">
        <v>1032</v>
      </c>
      <c r="G646">
        <f t="shared" si="10"/>
        <v>80</v>
      </c>
    </row>
    <row r="647" spans="1:7" x14ac:dyDescent="0.35">
      <c r="A647" s="1">
        <v>6</v>
      </c>
      <c r="B647">
        <v>7</v>
      </c>
      <c r="C647">
        <v>1811</v>
      </c>
      <c r="D647" t="s">
        <v>2499</v>
      </c>
      <c r="E647" s="2" t="s">
        <v>1035</v>
      </c>
      <c r="F647" t="s">
        <v>1036</v>
      </c>
      <c r="G647">
        <f t="shared" si="10"/>
        <v>212</v>
      </c>
    </row>
    <row r="648" spans="1:7" x14ac:dyDescent="0.35">
      <c r="A648" s="1">
        <v>6</v>
      </c>
      <c r="B648">
        <v>7</v>
      </c>
      <c r="C648">
        <v>1896</v>
      </c>
      <c r="D648" t="s">
        <v>2499</v>
      </c>
      <c r="E648" s="2" t="s">
        <v>1033</v>
      </c>
      <c r="F648" t="s">
        <v>1034</v>
      </c>
      <c r="G648">
        <f t="shared" si="10"/>
        <v>127</v>
      </c>
    </row>
    <row r="649" spans="1:7" x14ac:dyDescent="0.35">
      <c r="A649" s="1">
        <v>6</v>
      </c>
      <c r="B649">
        <v>8</v>
      </c>
      <c r="C649">
        <v>1916</v>
      </c>
      <c r="D649" t="s">
        <v>2499</v>
      </c>
      <c r="E649" s="2" t="s">
        <v>1169</v>
      </c>
      <c r="F649" t="s">
        <v>1170</v>
      </c>
      <c r="G649">
        <f t="shared" si="10"/>
        <v>107</v>
      </c>
    </row>
    <row r="650" spans="1:7" x14ac:dyDescent="0.35">
      <c r="A650" s="1">
        <v>6</v>
      </c>
      <c r="B650">
        <v>8</v>
      </c>
      <c r="C650">
        <v>1918</v>
      </c>
      <c r="D650" t="s">
        <v>2499</v>
      </c>
      <c r="E650" s="2" t="s">
        <v>1039</v>
      </c>
      <c r="F650" t="s">
        <v>1168</v>
      </c>
      <c r="G650">
        <f t="shared" si="10"/>
        <v>105</v>
      </c>
    </row>
    <row r="651" spans="1:7" x14ac:dyDescent="0.35">
      <c r="A651" s="1">
        <v>6</v>
      </c>
      <c r="B651">
        <v>8</v>
      </c>
      <c r="C651">
        <v>1936</v>
      </c>
      <c r="D651" t="s">
        <v>2499</v>
      </c>
      <c r="E651" s="2" t="s">
        <v>1037</v>
      </c>
      <c r="F651" t="s">
        <v>1038</v>
      </c>
      <c r="G651">
        <f t="shared" si="10"/>
        <v>87</v>
      </c>
    </row>
    <row r="652" spans="1:7" x14ac:dyDescent="0.35">
      <c r="A652" s="1">
        <v>6</v>
      </c>
      <c r="B652">
        <v>8</v>
      </c>
      <c r="C652">
        <v>1940</v>
      </c>
      <c r="D652" t="s">
        <v>2500</v>
      </c>
      <c r="E652" s="2" t="s">
        <v>1171</v>
      </c>
      <c r="F652" t="s">
        <v>1172</v>
      </c>
      <c r="G652">
        <f t="shared" si="10"/>
        <v>83</v>
      </c>
    </row>
    <row r="653" spans="1:7" x14ac:dyDescent="0.35">
      <c r="A653" s="1">
        <v>6</v>
      </c>
      <c r="B653">
        <v>8</v>
      </c>
      <c r="C653">
        <v>1942</v>
      </c>
      <c r="D653" s="1" t="s">
        <v>2499</v>
      </c>
      <c r="E653" s="2" t="s">
        <v>2333</v>
      </c>
      <c r="F653" s="1" t="s">
        <v>2334</v>
      </c>
      <c r="G653">
        <f t="shared" si="10"/>
        <v>81</v>
      </c>
    </row>
    <row r="654" spans="1:7" x14ac:dyDescent="0.35">
      <c r="A654" s="1">
        <v>6</v>
      </c>
      <c r="B654">
        <v>9</v>
      </c>
      <c r="C654">
        <v>1811</v>
      </c>
      <c r="D654" t="s">
        <v>2499</v>
      </c>
      <c r="E654" s="2" t="s">
        <v>1177</v>
      </c>
      <c r="F654" t="s">
        <v>1178</v>
      </c>
      <c r="G654">
        <f t="shared" si="10"/>
        <v>212</v>
      </c>
    </row>
    <row r="655" spans="1:7" x14ac:dyDescent="0.35">
      <c r="A655" s="1">
        <v>6</v>
      </c>
      <c r="B655">
        <v>9</v>
      </c>
      <c r="C655">
        <v>1875</v>
      </c>
      <c r="D655" t="s">
        <v>2499</v>
      </c>
      <c r="E655" s="2" t="s">
        <v>1173</v>
      </c>
      <c r="F655" t="s">
        <v>1174</v>
      </c>
      <c r="G655">
        <f t="shared" si="10"/>
        <v>148</v>
      </c>
    </row>
    <row r="656" spans="1:7" x14ac:dyDescent="0.35">
      <c r="A656" s="1">
        <v>6</v>
      </c>
      <c r="B656">
        <v>9</v>
      </c>
      <c r="C656">
        <v>1903</v>
      </c>
      <c r="D656" t="s">
        <v>2499</v>
      </c>
      <c r="E656" s="2" t="s">
        <v>1175</v>
      </c>
      <c r="F656" t="s">
        <v>1176</v>
      </c>
      <c r="G656">
        <f t="shared" si="10"/>
        <v>120</v>
      </c>
    </row>
    <row r="657" spans="1:7" x14ac:dyDescent="0.35">
      <c r="A657" s="1">
        <v>6</v>
      </c>
      <c r="B657">
        <v>10</v>
      </c>
      <c r="C657">
        <v>1848</v>
      </c>
      <c r="D657" t="s">
        <v>2499</v>
      </c>
      <c r="E657" s="2" t="s">
        <v>1179</v>
      </c>
      <c r="F657" t="s">
        <v>1180</v>
      </c>
      <c r="G657">
        <f t="shared" si="10"/>
        <v>175</v>
      </c>
    </row>
    <row r="658" spans="1:7" x14ac:dyDescent="0.35">
      <c r="A658" s="1">
        <v>6</v>
      </c>
      <c r="B658">
        <v>11</v>
      </c>
      <c r="C658">
        <v>1842</v>
      </c>
      <c r="D658" t="s">
        <v>2499</v>
      </c>
      <c r="E658" s="2" t="s">
        <v>1181</v>
      </c>
      <c r="F658" t="s">
        <v>1054</v>
      </c>
      <c r="G658">
        <f t="shared" si="10"/>
        <v>181</v>
      </c>
    </row>
    <row r="659" spans="1:7" x14ac:dyDescent="0.35">
      <c r="A659" s="1">
        <v>6</v>
      </c>
      <c r="B659">
        <v>12</v>
      </c>
      <c r="C659">
        <v>1862</v>
      </c>
      <c r="D659" t="s">
        <v>2499</v>
      </c>
      <c r="E659" s="2" t="s">
        <v>1055</v>
      </c>
      <c r="F659" t="s">
        <v>1056</v>
      </c>
      <c r="G659">
        <f t="shared" si="10"/>
        <v>161</v>
      </c>
    </row>
    <row r="660" spans="1:7" x14ac:dyDescent="0.35">
      <c r="A660" s="1">
        <v>6</v>
      </c>
      <c r="B660">
        <v>12</v>
      </c>
      <c r="C660">
        <v>1899</v>
      </c>
      <c r="D660" t="s">
        <v>2499</v>
      </c>
      <c r="E660" s="2" t="s">
        <v>1063</v>
      </c>
      <c r="F660" t="s">
        <v>1064</v>
      </c>
      <c r="G660">
        <f t="shared" si="10"/>
        <v>124</v>
      </c>
    </row>
    <row r="661" spans="1:7" x14ac:dyDescent="0.35">
      <c r="A661" s="1">
        <v>6</v>
      </c>
      <c r="B661">
        <v>12</v>
      </c>
      <c r="C661">
        <v>1900</v>
      </c>
      <c r="D661" t="s">
        <v>2499</v>
      </c>
      <c r="E661" s="2" t="s">
        <v>1057</v>
      </c>
      <c r="F661" t="s">
        <v>1058</v>
      </c>
      <c r="G661">
        <f t="shared" si="10"/>
        <v>123</v>
      </c>
    </row>
    <row r="662" spans="1:7" x14ac:dyDescent="0.35">
      <c r="A662" s="1">
        <v>6</v>
      </c>
      <c r="B662">
        <v>12</v>
      </c>
      <c r="C662">
        <v>1906</v>
      </c>
      <c r="D662" t="s">
        <v>2499</v>
      </c>
      <c r="E662" s="2" t="s">
        <v>1061</v>
      </c>
      <c r="F662" t="s">
        <v>1062</v>
      </c>
      <c r="G662">
        <f t="shared" si="10"/>
        <v>117</v>
      </c>
    </row>
    <row r="663" spans="1:7" x14ac:dyDescent="0.35">
      <c r="A663" s="1">
        <v>6</v>
      </c>
      <c r="B663">
        <v>12</v>
      </c>
      <c r="C663">
        <v>1942</v>
      </c>
      <c r="D663" t="s">
        <v>2499</v>
      </c>
      <c r="E663" s="2" t="s">
        <v>2335</v>
      </c>
      <c r="F663" t="s">
        <v>1733</v>
      </c>
      <c r="G663">
        <f t="shared" si="10"/>
        <v>81</v>
      </c>
    </row>
    <row r="664" spans="1:7" x14ac:dyDescent="0.35">
      <c r="A664" s="1">
        <v>6</v>
      </c>
      <c r="B664">
        <v>13</v>
      </c>
      <c r="C664">
        <v>1827</v>
      </c>
      <c r="D664" t="s">
        <v>2499</v>
      </c>
      <c r="E664" s="2" t="s">
        <v>1192</v>
      </c>
      <c r="F664" t="s">
        <v>1193</v>
      </c>
      <c r="G664">
        <f t="shared" si="10"/>
        <v>196</v>
      </c>
    </row>
    <row r="665" spans="1:7" x14ac:dyDescent="0.35">
      <c r="A665" s="1">
        <v>6</v>
      </c>
      <c r="B665">
        <v>13</v>
      </c>
      <c r="C665">
        <v>1831</v>
      </c>
      <c r="D665" t="s">
        <v>2499</v>
      </c>
      <c r="E665" s="2" t="s">
        <v>1069</v>
      </c>
      <c r="F665" t="s">
        <v>1070</v>
      </c>
      <c r="G665">
        <f t="shared" si="10"/>
        <v>192</v>
      </c>
    </row>
    <row r="666" spans="1:7" x14ac:dyDescent="0.35">
      <c r="A666" s="1">
        <v>6</v>
      </c>
      <c r="B666">
        <v>13</v>
      </c>
      <c r="C666">
        <v>1915</v>
      </c>
      <c r="D666" t="s">
        <v>2500</v>
      </c>
      <c r="E666" s="2" t="s">
        <v>1067</v>
      </c>
      <c r="F666" t="s">
        <v>1068</v>
      </c>
      <c r="G666">
        <f t="shared" si="10"/>
        <v>108</v>
      </c>
    </row>
    <row r="667" spans="1:7" x14ac:dyDescent="0.35">
      <c r="A667" s="1">
        <v>6</v>
      </c>
      <c r="B667">
        <v>13</v>
      </c>
      <c r="C667">
        <v>1923</v>
      </c>
      <c r="D667" t="s">
        <v>2499</v>
      </c>
      <c r="E667" s="2" t="s">
        <v>1065</v>
      </c>
      <c r="F667" t="s">
        <v>1066</v>
      </c>
      <c r="G667">
        <f t="shared" si="10"/>
        <v>100</v>
      </c>
    </row>
    <row r="668" spans="1:7" x14ac:dyDescent="0.35">
      <c r="A668" s="1">
        <v>6</v>
      </c>
      <c r="B668">
        <v>13</v>
      </c>
      <c r="C668">
        <v>1946</v>
      </c>
      <c r="D668" t="s">
        <v>2499</v>
      </c>
      <c r="E668" s="2" t="s">
        <v>2209</v>
      </c>
      <c r="F668" t="s">
        <v>2208</v>
      </c>
      <c r="G668">
        <f t="shared" si="10"/>
        <v>77</v>
      </c>
    </row>
    <row r="669" spans="1:7" x14ac:dyDescent="0.35">
      <c r="A669" s="1">
        <v>6</v>
      </c>
      <c r="B669">
        <v>14</v>
      </c>
      <c r="C669">
        <v>1736</v>
      </c>
      <c r="D669" s="1" t="s">
        <v>2499</v>
      </c>
      <c r="E669" s="2" t="s">
        <v>2336</v>
      </c>
      <c r="F669" s="1" t="s">
        <v>2337</v>
      </c>
      <c r="G669">
        <f t="shared" si="10"/>
        <v>287</v>
      </c>
    </row>
    <row r="670" spans="1:7" x14ac:dyDescent="0.35">
      <c r="A670" s="1">
        <v>6</v>
      </c>
      <c r="B670">
        <v>14</v>
      </c>
      <c r="C670">
        <v>1862</v>
      </c>
      <c r="D670" t="s">
        <v>2499</v>
      </c>
      <c r="E670" s="2" t="s">
        <v>1199</v>
      </c>
      <c r="F670" t="s">
        <v>1200</v>
      </c>
      <c r="G670">
        <f t="shared" si="10"/>
        <v>161</v>
      </c>
    </row>
    <row r="671" spans="1:7" x14ac:dyDescent="0.35">
      <c r="A671" s="1">
        <v>6</v>
      </c>
      <c r="B671">
        <v>14</v>
      </c>
      <c r="C671">
        <v>1868</v>
      </c>
      <c r="D671" t="s">
        <v>2499</v>
      </c>
      <c r="E671" s="2" t="s">
        <v>1195</v>
      </c>
      <c r="F671" t="s">
        <v>1196</v>
      </c>
      <c r="G671">
        <f t="shared" si="10"/>
        <v>155</v>
      </c>
    </row>
    <row r="672" spans="1:7" x14ac:dyDescent="0.35">
      <c r="A672" s="1">
        <v>6</v>
      </c>
      <c r="B672">
        <v>14</v>
      </c>
      <c r="C672">
        <v>1924</v>
      </c>
      <c r="D672" t="s">
        <v>2499</v>
      </c>
      <c r="E672" s="2" t="s">
        <v>1551</v>
      </c>
      <c r="F672" t="s">
        <v>1194</v>
      </c>
      <c r="G672">
        <f t="shared" si="10"/>
        <v>99</v>
      </c>
    </row>
    <row r="673" spans="1:7" x14ac:dyDescent="0.35">
      <c r="A673" s="1">
        <v>6</v>
      </c>
      <c r="B673">
        <v>14</v>
      </c>
      <c r="C673">
        <v>1972</v>
      </c>
      <c r="D673" t="s">
        <v>2500</v>
      </c>
      <c r="E673" s="2" t="s">
        <v>1197</v>
      </c>
      <c r="F673" t="s">
        <v>1198</v>
      </c>
      <c r="G673">
        <f t="shared" si="10"/>
        <v>51</v>
      </c>
    </row>
    <row r="674" spans="1:7" x14ac:dyDescent="0.35">
      <c r="A674" s="1">
        <v>6</v>
      </c>
      <c r="B674">
        <v>15</v>
      </c>
      <c r="C674">
        <v>1755</v>
      </c>
      <c r="D674" t="s">
        <v>2499</v>
      </c>
      <c r="E674" s="2" t="s">
        <v>1201</v>
      </c>
      <c r="F674" t="s">
        <v>2161</v>
      </c>
      <c r="G674">
        <f t="shared" si="10"/>
        <v>268</v>
      </c>
    </row>
    <row r="675" spans="1:7" x14ac:dyDescent="0.35">
      <c r="A675" s="1">
        <v>6</v>
      </c>
      <c r="B675">
        <v>15</v>
      </c>
      <c r="C675">
        <v>1947</v>
      </c>
      <c r="D675" t="s">
        <v>2499</v>
      </c>
      <c r="E675" s="2" t="s">
        <v>2483</v>
      </c>
      <c r="F675" t="s">
        <v>2484</v>
      </c>
      <c r="G675">
        <f t="shared" si="10"/>
        <v>76</v>
      </c>
    </row>
    <row r="676" spans="1:7" x14ac:dyDescent="0.35">
      <c r="A676" s="1">
        <v>6</v>
      </c>
      <c r="B676">
        <v>15</v>
      </c>
      <c r="C676">
        <v>1844</v>
      </c>
      <c r="D676" t="s">
        <v>2500</v>
      </c>
      <c r="E676" s="2" t="s">
        <v>1204</v>
      </c>
      <c r="F676" t="s">
        <v>1205</v>
      </c>
      <c r="G676">
        <f t="shared" si="10"/>
        <v>179</v>
      </c>
    </row>
    <row r="677" spans="1:7" x14ac:dyDescent="0.35">
      <c r="A677" s="1">
        <v>6</v>
      </c>
      <c r="B677">
        <v>15</v>
      </c>
      <c r="C677">
        <v>1879</v>
      </c>
      <c r="D677" t="s">
        <v>2499</v>
      </c>
      <c r="E677" s="2" t="s">
        <v>1206</v>
      </c>
      <c r="F677" t="s">
        <v>1207</v>
      </c>
      <c r="G677">
        <f t="shared" si="10"/>
        <v>144</v>
      </c>
    </row>
    <row r="678" spans="1:7" x14ac:dyDescent="0.35">
      <c r="A678" s="1">
        <v>6</v>
      </c>
      <c r="B678">
        <v>15</v>
      </c>
      <c r="C678">
        <v>1885</v>
      </c>
      <c r="D678" t="s">
        <v>2500</v>
      </c>
      <c r="E678" s="2" t="s">
        <v>1202</v>
      </c>
      <c r="F678" t="s">
        <v>1203</v>
      </c>
      <c r="G678">
        <f t="shared" si="10"/>
        <v>138</v>
      </c>
    </row>
    <row r="679" spans="1:7" x14ac:dyDescent="0.35">
      <c r="A679" s="1">
        <v>6</v>
      </c>
      <c r="B679">
        <v>15</v>
      </c>
      <c r="C679">
        <v>1917</v>
      </c>
      <c r="D679" t="s">
        <v>2499</v>
      </c>
      <c r="E679" s="2" t="s">
        <v>2155</v>
      </c>
      <c r="F679" t="s">
        <v>2156</v>
      </c>
      <c r="G679">
        <f t="shared" si="10"/>
        <v>106</v>
      </c>
    </row>
    <row r="680" spans="1:7" x14ac:dyDescent="0.35">
      <c r="A680" s="1">
        <v>6</v>
      </c>
      <c r="B680">
        <v>16</v>
      </c>
      <c r="C680">
        <v>1869</v>
      </c>
      <c r="D680" t="s">
        <v>2500</v>
      </c>
      <c r="E680" s="2" t="s">
        <v>1209</v>
      </c>
      <c r="F680" t="s">
        <v>1210</v>
      </c>
      <c r="G680">
        <f t="shared" si="10"/>
        <v>154</v>
      </c>
    </row>
    <row r="681" spans="1:7" x14ac:dyDescent="0.35">
      <c r="A681" s="1">
        <v>6</v>
      </c>
      <c r="B681">
        <v>16</v>
      </c>
      <c r="C681">
        <v>1897</v>
      </c>
      <c r="D681" t="s">
        <v>2499</v>
      </c>
      <c r="E681" s="2" t="s">
        <v>1208</v>
      </c>
      <c r="F681" t="s">
        <v>1225</v>
      </c>
      <c r="G681">
        <f t="shared" si="10"/>
        <v>126</v>
      </c>
    </row>
    <row r="682" spans="1:7" x14ac:dyDescent="0.35">
      <c r="A682" s="1">
        <v>6</v>
      </c>
      <c r="B682">
        <v>17</v>
      </c>
      <c r="C682">
        <v>1821</v>
      </c>
      <c r="D682" s="1" t="s">
        <v>2499</v>
      </c>
      <c r="E682" s="2" t="s">
        <v>2339</v>
      </c>
      <c r="G682">
        <f t="shared" si="10"/>
        <v>202</v>
      </c>
    </row>
    <row r="683" spans="1:7" x14ac:dyDescent="0.35">
      <c r="A683" s="1">
        <v>6</v>
      </c>
      <c r="B683">
        <v>17</v>
      </c>
      <c r="C683">
        <v>1832</v>
      </c>
      <c r="D683" t="s">
        <v>2499</v>
      </c>
      <c r="E683" s="2" t="s">
        <v>1629</v>
      </c>
      <c r="F683" t="s">
        <v>1094</v>
      </c>
      <c r="G683">
        <f t="shared" si="10"/>
        <v>191</v>
      </c>
    </row>
    <row r="684" spans="1:7" x14ac:dyDescent="0.35">
      <c r="A684" s="1">
        <v>6</v>
      </c>
      <c r="B684">
        <v>17</v>
      </c>
      <c r="C684">
        <v>1860</v>
      </c>
      <c r="D684" t="s">
        <v>2499</v>
      </c>
      <c r="E684" s="2" t="s">
        <v>1211</v>
      </c>
      <c r="F684" t="s">
        <v>1212</v>
      </c>
      <c r="G684">
        <f t="shared" si="10"/>
        <v>163</v>
      </c>
    </row>
    <row r="685" spans="1:7" x14ac:dyDescent="0.35">
      <c r="A685" s="1">
        <v>6</v>
      </c>
      <c r="B685">
        <v>17</v>
      </c>
      <c r="C685">
        <v>1890</v>
      </c>
      <c r="D685" t="s">
        <v>2500</v>
      </c>
      <c r="E685" s="2" t="s">
        <v>1095</v>
      </c>
      <c r="F685" t="s">
        <v>1096</v>
      </c>
      <c r="G685">
        <f t="shared" si="10"/>
        <v>133</v>
      </c>
    </row>
    <row r="686" spans="1:7" x14ac:dyDescent="0.35">
      <c r="A686" s="1">
        <v>6</v>
      </c>
      <c r="B686">
        <v>17</v>
      </c>
      <c r="C686">
        <v>1906</v>
      </c>
      <c r="D686" t="s">
        <v>2499</v>
      </c>
      <c r="E686" s="2" t="s">
        <v>1092</v>
      </c>
      <c r="F686" t="s">
        <v>1093</v>
      </c>
      <c r="G686">
        <f t="shared" si="10"/>
        <v>117</v>
      </c>
    </row>
    <row r="687" spans="1:7" x14ac:dyDescent="0.35">
      <c r="A687" s="1">
        <v>6</v>
      </c>
      <c r="B687">
        <v>17</v>
      </c>
      <c r="C687">
        <v>1929</v>
      </c>
      <c r="D687" t="s">
        <v>2499</v>
      </c>
      <c r="E687" s="2" t="s">
        <v>2338</v>
      </c>
      <c r="F687" t="s">
        <v>1213</v>
      </c>
      <c r="G687">
        <f t="shared" si="10"/>
        <v>94</v>
      </c>
    </row>
    <row r="688" spans="1:7" x14ac:dyDescent="0.35">
      <c r="A688" s="1">
        <v>6</v>
      </c>
      <c r="B688">
        <v>18</v>
      </c>
      <c r="C688">
        <v>1865</v>
      </c>
      <c r="D688" t="s">
        <v>2499</v>
      </c>
      <c r="E688" s="2" t="s">
        <v>965</v>
      </c>
      <c r="F688" t="s">
        <v>966</v>
      </c>
      <c r="G688">
        <f t="shared" si="10"/>
        <v>158</v>
      </c>
    </row>
    <row r="689" spans="1:7" x14ac:dyDescent="0.35">
      <c r="A689" s="1">
        <v>6</v>
      </c>
      <c r="B689">
        <v>18</v>
      </c>
      <c r="C689">
        <v>1870</v>
      </c>
      <c r="D689" t="s">
        <v>2499</v>
      </c>
      <c r="E689" s="2" t="s">
        <v>1100</v>
      </c>
      <c r="F689" t="s">
        <v>964</v>
      </c>
      <c r="G689">
        <f t="shared" si="10"/>
        <v>153</v>
      </c>
    </row>
    <row r="690" spans="1:7" x14ac:dyDescent="0.35">
      <c r="A690" s="1">
        <v>6</v>
      </c>
      <c r="B690">
        <v>18</v>
      </c>
      <c r="C690">
        <v>1906</v>
      </c>
      <c r="D690" t="s">
        <v>2499</v>
      </c>
      <c r="E690" s="2" t="s">
        <v>1099</v>
      </c>
      <c r="F690" t="s">
        <v>1726</v>
      </c>
      <c r="G690">
        <f t="shared" si="10"/>
        <v>117</v>
      </c>
    </row>
    <row r="691" spans="1:7" x14ac:dyDescent="0.35">
      <c r="A691" s="1">
        <v>6</v>
      </c>
      <c r="B691">
        <v>18</v>
      </c>
      <c r="C691">
        <v>1918</v>
      </c>
      <c r="D691" t="s">
        <v>2499</v>
      </c>
      <c r="E691" s="2" t="s">
        <v>1098</v>
      </c>
      <c r="F691" t="s">
        <v>1770</v>
      </c>
      <c r="G691">
        <f t="shared" si="10"/>
        <v>105</v>
      </c>
    </row>
    <row r="692" spans="1:7" x14ac:dyDescent="0.35">
      <c r="A692" s="1">
        <v>6</v>
      </c>
      <c r="B692">
        <v>18</v>
      </c>
      <c r="C692">
        <v>1932</v>
      </c>
      <c r="D692" t="s">
        <v>2499</v>
      </c>
      <c r="E692" s="2" t="s">
        <v>1097</v>
      </c>
      <c r="F692" t="s">
        <v>1907</v>
      </c>
      <c r="G692">
        <f t="shared" si="10"/>
        <v>91</v>
      </c>
    </row>
    <row r="693" spans="1:7" x14ac:dyDescent="0.35">
      <c r="A693" s="1">
        <v>6</v>
      </c>
      <c r="B693">
        <v>19</v>
      </c>
      <c r="C693">
        <v>1783</v>
      </c>
      <c r="D693" t="s">
        <v>2499</v>
      </c>
      <c r="E693" s="2" t="s">
        <v>972</v>
      </c>
      <c r="F693" t="s">
        <v>973</v>
      </c>
      <c r="G693">
        <f t="shared" si="10"/>
        <v>240</v>
      </c>
    </row>
    <row r="694" spans="1:7" x14ac:dyDescent="0.35">
      <c r="A694" s="1">
        <v>6</v>
      </c>
      <c r="B694">
        <v>19</v>
      </c>
      <c r="C694">
        <v>1897</v>
      </c>
      <c r="D694" t="s">
        <v>2499</v>
      </c>
      <c r="E694" s="2" t="s">
        <v>971</v>
      </c>
      <c r="F694" t="s">
        <v>1414</v>
      </c>
      <c r="G694">
        <f t="shared" si="10"/>
        <v>126</v>
      </c>
    </row>
    <row r="695" spans="1:7" x14ac:dyDescent="0.35">
      <c r="A695" s="1">
        <v>6</v>
      </c>
      <c r="B695">
        <v>19</v>
      </c>
      <c r="C695">
        <v>1906</v>
      </c>
      <c r="D695" t="s">
        <v>2499</v>
      </c>
      <c r="E695" s="2" t="s">
        <v>967</v>
      </c>
      <c r="F695" t="s">
        <v>968</v>
      </c>
      <c r="G695">
        <f t="shared" si="10"/>
        <v>117</v>
      </c>
    </row>
    <row r="696" spans="1:7" x14ac:dyDescent="0.35">
      <c r="A696" s="1">
        <v>6</v>
      </c>
      <c r="B696">
        <v>19</v>
      </c>
      <c r="C696">
        <v>1910</v>
      </c>
      <c r="D696" t="s">
        <v>2499</v>
      </c>
      <c r="E696" s="2" t="s">
        <v>969</v>
      </c>
      <c r="F696" t="s">
        <v>970</v>
      </c>
      <c r="G696">
        <f t="shared" si="10"/>
        <v>113</v>
      </c>
    </row>
    <row r="697" spans="1:7" x14ac:dyDescent="0.35">
      <c r="A697" s="1">
        <v>6</v>
      </c>
      <c r="B697">
        <v>20</v>
      </c>
      <c r="C697">
        <v>1861</v>
      </c>
      <c r="D697" t="s">
        <v>2499</v>
      </c>
      <c r="E697" s="2" t="s">
        <v>976</v>
      </c>
      <c r="F697" t="s">
        <v>977</v>
      </c>
      <c r="G697">
        <f t="shared" si="10"/>
        <v>162</v>
      </c>
    </row>
    <row r="698" spans="1:7" x14ac:dyDescent="0.35">
      <c r="A698" s="1">
        <v>6</v>
      </c>
      <c r="B698">
        <v>20</v>
      </c>
      <c r="C698">
        <v>1894</v>
      </c>
      <c r="D698" t="s">
        <v>2499</v>
      </c>
      <c r="E698" s="2" t="s">
        <v>1110</v>
      </c>
      <c r="F698" t="s">
        <v>1566</v>
      </c>
      <c r="G698">
        <f t="shared" si="10"/>
        <v>129</v>
      </c>
    </row>
    <row r="699" spans="1:7" x14ac:dyDescent="0.35">
      <c r="A699" s="1">
        <v>6</v>
      </c>
      <c r="B699">
        <v>20</v>
      </c>
      <c r="C699">
        <v>1899</v>
      </c>
      <c r="D699" t="s">
        <v>2500</v>
      </c>
      <c r="E699" s="2" t="s">
        <v>1111</v>
      </c>
      <c r="F699" t="s">
        <v>2200</v>
      </c>
      <c r="G699">
        <f t="shared" si="10"/>
        <v>124</v>
      </c>
    </row>
    <row r="700" spans="1:7" x14ac:dyDescent="0.35">
      <c r="A700" s="1">
        <v>6</v>
      </c>
      <c r="B700">
        <v>20</v>
      </c>
      <c r="C700">
        <v>1931</v>
      </c>
      <c r="D700" t="s">
        <v>2499</v>
      </c>
      <c r="E700" s="2" t="s">
        <v>974</v>
      </c>
      <c r="F700" t="s">
        <v>975</v>
      </c>
      <c r="G700">
        <f t="shared" si="10"/>
        <v>92</v>
      </c>
    </row>
    <row r="701" spans="1:7" x14ac:dyDescent="0.35">
      <c r="A701" s="1">
        <v>6</v>
      </c>
      <c r="B701">
        <v>20</v>
      </c>
      <c r="C701">
        <v>1944</v>
      </c>
      <c r="D701" t="s">
        <v>2500</v>
      </c>
      <c r="E701" s="2" t="s">
        <v>978</v>
      </c>
      <c r="F701" t="s">
        <v>1107</v>
      </c>
      <c r="G701">
        <f t="shared" si="10"/>
        <v>79</v>
      </c>
    </row>
    <row r="702" spans="1:7" x14ac:dyDescent="0.35">
      <c r="A702" s="1">
        <v>6</v>
      </c>
      <c r="B702">
        <v>21</v>
      </c>
      <c r="C702">
        <v>1805</v>
      </c>
      <c r="D702" t="s">
        <v>2499</v>
      </c>
      <c r="E702" s="2" t="s">
        <v>1112</v>
      </c>
      <c r="F702" t="s">
        <v>1113</v>
      </c>
      <c r="G702">
        <f t="shared" si="10"/>
        <v>218</v>
      </c>
    </row>
    <row r="703" spans="1:7" x14ac:dyDescent="0.35">
      <c r="A703" s="1">
        <v>6</v>
      </c>
      <c r="B703">
        <v>21</v>
      </c>
      <c r="C703">
        <v>1808</v>
      </c>
      <c r="D703" t="s">
        <v>2500</v>
      </c>
      <c r="E703" s="2" t="s">
        <v>1116</v>
      </c>
      <c r="F703" t="s">
        <v>1117</v>
      </c>
      <c r="G703">
        <f t="shared" si="10"/>
        <v>215</v>
      </c>
    </row>
    <row r="704" spans="1:7" x14ac:dyDescent="0.35">
      <c r="A704" s="1">
        <v>6</v>
      </c>
      <c r="B704">
        <v>21</v>
      </c>
      <c r="C704">
        <v>1870</v>
      </c>
      <c r="D704" t="s">
        <v>2499</v>
      </c>
      <c r="E704" s="2" t="s">
        <v>2455</v>
      </c>
      <c r="F704" t="s">
        <v>2456</v>
      </c>
      <c r="G704">
        <f t="shared" si="10"/>
        <v>153</v>
      </c>
    </row>
    <row r="705" spans="1:7" x14ac:dyDescent="0.35">
      <c r="A705" s="1">
        <v>6</v>
      </c>
      <c r="B705">
        <v>21</v>
      </c>
      <c r="C705">
        <v>1921</v>
      </c>
      <c r="D705" t="s">
        <v>2499</v>
      </c>
      <c r="E705" s="2" t="s">
        <v>1118</v>
      </c>
      <c r="F705" t="s">
        <v>990</v>
      </c>
      <c r="G705">
        <f t="shared" si="10"/>
        <v>102</v>
      </c>
    </row>
    <row r="706" spans="1:7" x14ac:dyDescent="0.35">
      <c r="A706" s="1">
        <v>6</v>
      </c>
      <c r="B706">
        <v>21</v>
      </c>
      <c r="C706">
        <v>1929</v>
      </c>
      <c r="D706" t="s">
        <v>2499</v>
      </c>
      <c r="E706" s="2" t="s">
        <v>1114</v>
      </c>
      <c r="F706" t="s">
        <v>1115</v>
      </c>
      <c r="G706">
        <f t="shared" si="10"/>
        <v>94</v>
      </c>
    </row>
    <row r="707" spans="1:7" x14ac:dyDescent="0.35">
      <c r="A707" s="1">
        <v>6</v>
      </c>
      <c r="B707">
        <v>22</v>
      </c>
      <c r="C707">
        <v>1799</v>
      </c>
      <c r="D707" t="s">
        <v>2500</v>
      </c>
      <c r="E707" s="2" t="s">
        <v>991</v>
      </c>
      <c r="F707" t="s">
        <v>992</v>
      </c>
      <c r="G707">
        <f t="shared" ref="G707:G770" si="11">2023-C707</f>
        <v>224</v>
      </c>
    </row>
    <row r="708" spans="1:7" x14ac:dyDescent="0.35">
      <c r="A708" s="1">
        <v>6</v>
      </c>
      <c r="B708">
        <v>22</v>
      </c>
      <c r="C708">
        <v>1892</v>
      </c>
      <c r="D708" t="s">
        <v>2499</v>
      </c>
      <c r="E708" s="2" t="s">
        <v>1059</v>
      </c>
      <c r="F708" t="s">
        <v>1060</v>
      </c>
      <c r="G708">
        <f t="shared" si="11"/>
        <v>131</v>
      </c>
    </row>
    <row r="709" spans="1:7" x14ac:dyDescent="0.35">
      <c r="A709" s="1">
        <v>6</v>
      </c>
      <c r="B709">
        <v>22</v>
      </c>
      <c r="C709">
        <v>1903</v>
      </c>
      <c r="D709" t="s">
        <v>2499</v>
      </c>
      <c r="E709" s="2" t="s">
        <v>993</v>
      </c>
      <c r="F709" t="s">
        <v>994</v>
      </c>
      <c r="G709">
        <f t="shared" si="11"/>
        <v>120</v>
      </c>
    </row>
    <row r="710" spans="1:7" x14ac:dyDescent="0.35">
      <c r="A710" s="1">
        <v>6</v>
      </c>
      <c r="B710">
        <v>22</v>
      </c>
      <c r="C710">
        <v>1939</v>
      </c>
      <c r="D710" s="1" t="s">
        <v>2499</v>
      </c>
      <c r="E710" s="2" t="s">
        <v>2340</v>
      </c>
      <c r="F710" s="1" t="s">
        <v>2341</v>
      </c>
      <c r="G710">
        <f t="shared" si="11"/>
        <v>84</v>
      </c>
    </row>
    <row r="711" spans="1:7" x14ac:dyDescent="0.35">
      <c r="A711" s="1">
        <v>6</v>
      </c>
      <c r="B711">
        <v>23</v>
      </c>
      <c r="C711">
        <v>1775</v>
      </c>
      <c r="D711" t="s">
        <v>2499</v>
      </c>
      <c r="E711" s="2" t="s">
        <v>995</v>
      </c>
      <c r="F711" t="s">
        <v>996</v>
      </c>
      <c r="G711">
        <f t="shared" si="11"/>
        <v>248</v>
      </c>
    </row>
    <row r="712" spans="1:7" x14ac:dyDescent="0.35">
      <c r="A712" s="1">
        <v>6</v>
      </c>
      <c r="B712">
        <v>24</v>
      </c>
      <c r="C712">
        <v>1771</v>
      </c>
      <c r="D712" t="s">
        <v>2499</v>
      </c>
      <c r="E712" s="2" t="s">
        <v>997</v>
      </c>
      <c r="F712" t="s">
        <v>998</v>
      </c>
      <c r="G712">
        <f t="shared" si="11"/>
        <v>252</v>
      </c>
    </row>
    <row r="713" spans="1:7" x14ac:dyDescent="0.35">
      <c r="A713" s="1">
        <v>6</v>
      </c>
      <c r="B713">
        <v>24</v>
      </c>
      <c r="C713">
        <v>1835</v>
      </c>
      <c r="D713" t="s">
        <v>2499</v>
      </c>
      <c r="E713" s="2" t="s">
        <v>999</v>
      </c>
      <c r="F713" t="s">
        <v>1000</v>
      </c>
      <c r="G713">
        <f t="shared" si="11"/>
        <v>188</v>
      </c>
    </row>
    <row r="714" spans="1:7" x14ac:dyDescent="0.35">
      <c r="A714" s="1">
        <v>6</v>
      </c>
      <c r="B714">
        <v>24</v>
      </c>
      <c r="C714">
        <v>1885</v>
      </c>
      <c r="D714" t="s">
        <v>2499</v>
      </c>
      <c r="E714" s="2" t="s">
        <v>1130</v>
      </c>
      <c r="F714" t="s">
        <v>1131</v>
      </c>
      <c r="G714">
        <f t="shared" si="11"/>
        <v>138</v>
      </c>
    </row>
    <row r="715" spans="1:7" x14ac:dyDescent="0.35">
      <c r="A715" s="1">
        <v>6</v>
      </c>
      <c r="B715">
        <v>24</v>
      </c>
      <c r="C715">
        <v>1915</v>
      </c>
      <c r="D715" t="s">
        <v>2499</v>
      </c>
      <c r="E715" s="2" t="s">
        <v>2438</v>
      </c>
      <c r="F715" t="s">
        <v>2440</v>
      </c>
      <c r="G715">
        <f t="shared" si="11"/>
        <v>108</v>
      </c>
    </row>
    <row r="716" spans="1:7" x14ac:dyDescent="0.35">
      <c r="A716" s="1">
        <v>6</v>
      </c>
      <c r="B716">
        <v>24</v>
      </c>
      <c r="C716">
        <v>1953</v>
      </c>
      <c r="D716" t="s">
        <v>2499</v>
      </c>
      <c r="E716" s="2" t="s">
        <v>2213</v>
      </c>
      <c r="F716" t="s">
        <v>2212</v>
      </c>
      <c r="G716">
        <f t="shared" si="11"/>
        <v>70</v>
      </c>
    </row>
    <row r="717" spans="1:7" x14ac:dyDescent="0.35">
      <c r="A717" s="1">
        <v>6</v>
      </c>
      <c r="B717">
        <v>25</v>
      </c>
      <c r="C717">
        <v>1862</v>
      </c>
      <c r="D717" t="s">
        <v>2499</v>
      </c>
      <c r="E717" s="2" t="s">
        <v>1133</v>
      </c>
      <c r="F717" t="s">
        <v>1134</v>
      </c>
      <c r="G717">
        <f t="shared" si="11"/>
        <v>161</v>
      </c>
    </row>
    <row r="718" spans="1:7" x14ac:dyDescent="0.35">
      <c r="A718" s="1">
        <v>6</v>
      </c>
      <c r="B718">
        <v>25</v>
      </c>
      <c r="C718">
        <v>1864</v>
      </c>
      <c r="D718" t="s">
        <v>2499</v>
      </c>
      <c r="E718" s="2" t="s">
        <v>1136</v>
      </c>
      <c r="F718" t="s">
        <v>1137</v>
      </c>
      <c r="G718">
        <f t="shared" si="11"/>
        <v>159</v>
      </c>
    </row>
    <row r="719" spans="1:7" x14ac:dyDescent="0.35">
      <c r="A719" s="1">
        <v>6</v>
      </c>
      <c r="B719">
        <v>25</v>
      </c>
      <c r="C719">
        <v>1903</v>
      </c>
      <c r="D719" t="s">
        <v>2500</v>
      </c>
      <c r="E719" s="2" t="s">
        <v>1904</v>
      </c>
      <c r="F719" t="s">
        <v>1135</v>
      </c>
      <c r="G719">
        <f t="shared" si="11"/>
        <v>120</v>
      </c>
    </row>
    <row r="720" spans="1:7" x14ac:dyDescent="0.35">
      <c r="A720" s="1">
        <v>6</v>
      </c>
      <c r="B720">
        <v>25</v>
      </c>
      <c r="C720">
        <v>1911</v>
      </c>
      <c r="D720" t="s">
        <v>2499</v>
      </c>
      <c r="E720" s="2" t="s">
        <v>1132</v>
      </c>
      <c r="F720" t="s">
        <v>1519</v>
      </c>
      <c r="G720">
        <f t="shared" si="11"/>
        <v>112</v>
      </c>
    </row>
    <row r="721" spans="1:7" x14ac:dyDescent="0.35">
      <c r="A721" s="1">
        <v>6</v>
      </c>
      <c r="B721">
        <v>26</v>
      </c>
      <c r="C721">
        <v>1824</v>
      </c>
      <c r="D721" t="s">
        <v>2499</v>
      </c>
      <c r="E721" s="2" t="s">
        <v>1140</v>
      </c>
      <c r="F721" t="s">
        <v>1070</v>
      </c>
      <c r="G721">
        <f t="shared" si="11"/>
        <v>199</v>
      </c>
    </row>
    <row r="722" spans="1:7" x14ac:dyDescent="0.35">
      <c r="A722" s="1">
        <v>6</v>
      </c>
      <c r="B722">
        <v>26</v>
      </c>
      <c r="C722">
        <v>1829</v>
      </c>
      <c r="D722" t="s">
        <v>1864</v>
      </c>
      <c r="E722" s="2" t="s">
        <v>1138</v>
      </c>
      <c r="F722" t="s">
        <v>1139</v>
      </c>
      <c r="G722">
        <f t="shared" si="11"/>
        <v>194</v>
      </c>
    </row>
    <row r="723" spans="1:7" x14ac:dyDescent="0.35">
      <c r="A723" s="1">
        <v>6</v>
      </c>
      <c r="B723">
        <v>26</v>
      </c>
      <c r="C723">
        <v>1886</v>
      </c>
      <c r="D723" t="s">
        <v>2500</v>
      </c>
      <c r="E723" s="2" t="s">
        <v>1143</v>
      </c>
      <c r="F723" t="s">
        <v>1144</v>
      </c>
      <c r="G723">
        <f t="shared" si="11"/>
        <v>137</v>
      </c>
    </row>
    <row r="724" spans="1:7" x14ac:dyDescent="0.35">
      <c r="A724" s="1">
        <v>6</v>
      </c>
      <c r="B724">
        <v>26</v>
      </c>
      <c r="C724">
        <v>1907</v>
      </c>
      <c r="D724" t="s">
        <v>2500</v>
      </c>
      <c r="E724" s="2" t="s">
        <v>1141</v>
      </c>
      <c r="F724" t="s">
        <v>1142</v>
      </c>
      <c r="G724">
        <f t="shared" si="11"/>
        <v>116</v>
      </c>
    </row>
    <row r="725" spans="1:7" x14ac:dyDescent="0.35">
      <c r="A725" s="1">
        <v>6</v>
      </c>
      <c r="B725">
        <v>26</v>
      </c>
      <c r="C725">
        <v>1910</v>
      </c>
      <c r="D725" t="s">
        <v>2499</v>
      </c>
      <c r="E725" s="2" t="s">
        <v>1470</v>
      </c>
      <c r="F725" t="s">
        <v>1471</v>
      </c>
      <c r="G725">
        <f t="shared" si="11"/>
        <v>113</v>
      </c>
    </row>
    <row r="726" spans="1:7" x14ac:dyDescent="0.35">
      <c r="A726" s="1">
        <v>6</v>
      </c>
      <c r="B726">
        <v>27</v>
      </c>
      <c r="C726">
        <v>1854</v>
      </c>
      <c r="D726" t="s">
        <v>2500</v>
      </c>
      <c r="E726" s="2" t="s">
        <v>1147</v>
      </c>
      <c r="F726" t="s">
        <v>1148</v>
      </c>
      <c r="G726">
        <f t="shared" si="11"/>
        <v>169</v>
      </c>
    </row>
    <row r="727" spans="1:7" x14ac:dyDescent="0.35">
      <c r="A727" s="1">
        <v>6</v>
      </c>
      <c r="B727">
        <v>27</v>
      </c>
      <c r="C727">
        <v>1909</v>
      </c>
      <c r="D727" t="s">
        <v>2499</v>
      </c>
      <c r="E727" s="2" t="s">
        <v>1145</v>
      </c>
      <c r="F727" t="s">
        <v>1146</v>
      </c>
      <c r="G727">
        <f t="shared" si="11"/>
        <v>114</v>
      </c>
    </row>
    <row r="728" spans="1:7" x14ac:dyDescent="0.35">
      <c r="A728" s="1">
        <v>6</v>
      </c>
      <c r="B728">
        <v>28</v>
      </c>
      <c r="C728">
        <v>1858</v>
      </c>
      <c r="D728" t="s">
        <v>1864</v>
      </c>
      <c r="E728" s="2" t="s">
        <v>1028</v>
      </c>
      <c r="F728" t="s">
        <v>1029</v>
      </c>
      <c r="G728">
        <f t="shared" si="11"/>
        <v>165</v>
      </c>
    </row>
    <row r="729" spans="1:7" x14ac:dyDescent="0.35">
      <c r="A729" s="1">
        <v>6</v>
      </c>
      <c r="B729">
        <v>28</v>
      </c>
      <c r="C729">
        <v>1906</v>
      </c>
      <c r="D729" t="s">
        <v>2499</v>
      </c>
      <c r="E729" s="2" t="s">
        <v>1149</v>
      </c>
      <c r="F729" t="s">
        <v>1150</v>
      </c>
      <c r="G729">
        <f t="shared" si="11"/>
        <v>117</v>
      </c>
    </row>
    <row r="730" spans="1:7" x14ac:dyDescent="0.35">
      <c r="A730" s="1">
        <v>6</v>
      </c>
      <c r="B730">
        <v>28</v>
      </c>
      <c r="C730">
        <v>1909</v>
      </c>
      <c r="D730" t="s">
        <v>2499</v>
      </c>
      <c r="E730" s="2" t="s">
        <v>902</v>
      </c>
      <c r="F730" t="s">
        <v>903</v>
      </c>
      <c r="G730">
        <f t="shared" si="11"/>
        <v>114</v>
      </c>
    </row>
    <row r="731" spans="1:7" x14ac:dyDescent="0.35">
      <c r="A731" s="1">
        <v>6</v>
      </c>
      <c r="B731">
        <v>28</v>
      </c>
      <c r="C731">
        <v>1927</v>
      </c>
      <c r="D731" t="s">
        <v>2499</v>
      </c>
      <c r="E731" s="2" t="s">
        <v>1151</v>
      </c>
      <c r="F731" t="s">
        <v>1600</v>
      </c>
      <c r="G731">
        <f t="shared" si="11"/>
        <v>96</v>
      </c>
    </row>
    <row r="732" spans="1:7" x14ac:dyDescent="0.35">
      <c r="A732" s="1">
        <v>6</v>
      </c>
      <c r="B732">
        <v>28</v>
      </c>
      <c r="C732">
        <v>1930</v>
      </c>
      <c r="D732" t="s">
        <v>2499</v>
      </c>
      <c r="E732" s="2" t="s">
        <v>2203</v>
      </c>
      <c r="F732" t="s">
        <v>2204</v>
      </c>
      <c r="G732">
        <f t="shared" si="11"/>
        <v>93</v>
      </c>
    </row>
    <row r="733" spans="1:7" x14ac:dyDescent="0.35">
      <c r="A733" s="1">
        <v>6</v>
      </c>
      <c r="B733">
        <v>28</v>
      </c>
      <c r="C733">
        <v>1931</v>
      </c>
      <c r="D733" t="s">
        <v>2499</v>
      </c>
      <c r="E733" s="2" t="s">
        <v>900</v>
      </c>
      <c r="F733" t="s">
        <v>901</v>
      </c>
      <c r="G733">
        <f t="shared" si="11"/>
        <v>92</v>
      </c>
    </row>
    <row r="734" spans="1:7" x14ac:dyDescent="0.35">
      <c r="A734" s="1">
        <v>6</v>
      </c>
      <c r="B734">
        <v>29</v>
      </c>
      <c r="C734">
        <v>1833</v>
      </c>
      <c r="D734" t="s">
        <v>2499</v>
      </c>
      <c r="E734" s="2" t="s">
        <v>904</v>
      </c>
      <c r="F734" t="s">
        <v>905</v>
      </c>
      <c r="G734">
        <f t="shared" si="11"/>
        <v>190</v>
      </c>
    </row>
    <row r="735" spans="1:7" x14ac:dyDescent="0.35">
      <c r="A735" s="1">
        <v>6</v>
      </c>
      <c r="B735">
        <v>30</v>
      </c>
      <c r="C735">
        <v>1795</v>
      </c>
      <c r="D735" t="s">
        <v>2499</v>
      </c>
      <c r="E735" s="2" t="s">
        <v>910</v>
      </c>
      <c r="F735" t="s">
        <v>911</v>
      </c>
      <c r="G735">
        <f t="shared" si="11"/>
        <v>228</v>
      </c>
    </row>
    <row r="736" spans="1:7" x14ac:dyDescent="0.35">
      <c r="A736" s="1">
        <v>6</v>
      </c>
      <c r="B736">
        <v>30</v>
      </c>
      <c r="C736">
        <v>1808</v>
      </c>
      <c r="D736" t="s">
        <v>2500</v>
      </c>
      <c r="E736" s="2" t="s">
        <v>1549</v>
      </c>
      <c r="F736" t="s">
        <v>906</v>
      </c>
      <c r="G736">
        <f t="shared" si="11"/>
        <v>215</v>
      </c>
    </row>
    <row r="737" spans="1:7" x14ac:dyDescent="0.35">
      <c r="A737" s="1">
        <v>6</v>
      </c>
      <c r="B737">
        <v>30</v>
      </c>
      <c r="C737">
        <v>1825</v>
      </c>
      <c r="D737" t="s">
        <v>1864</v>
      </c>
      <c r="E737" s="2" t="s">
        <v>907</v>
      </c>
      <c r="F737" t="s">
        <v>908</v>
      </c>
      <c r="G737">
        <f t="shared" si="11"/>
        <v>198</v>
      </c>
    </row>
    <row r="738" spans="1:7" x14ac:dyDescent="0.35">
      <c r="A738" s="1">
        <v>6</v>
      </c>
      <c r="B738">
        <v>30</v>
      </c>
      <c r="C738">
        <v>1860</v>
      </c>
      <c r="D738" t="s">
        <v>2499</v>
      </c>
      <c r="E738" s="2" t="s">
        <v>2147</v>
      </c>
      <c r="F738" t="s">
        <v>2148</v>
      </c>
      <c r="G738">
        <f t="shared" si="11"/>
        <v>163</v>
      </c>
    </row>
    <row r="739" spans="1:7" x14ac:dyDescent="0.35">
      <c r="A739" s="1">
        <v>6</v>
      </c>
      <c r="B739">
        <v>30</v>
      </c>
      <c r="C739">
        <v>1906</v>
      </c>
      <c r="D739" t="s">
        <v>2500</v>
      </c>
      <c r="E739" s="2" t="s">
        <v>1166</v>
      </c>
      <c r="F739" t="s">
        <v>1030</v>
      </c>
      <c r="G739">
        <f t="shared" si="11"/>
        <v>117</v>
      </c>
    </row>
    <row r="740" spans="1:7" x14ac:dyDescent="0.35">
      <c r="A740" s="1">
        <v>6</v>
      </c>
      <c r="B740">
        <v>30</v>
      </c>
      <c r="C740">
        <v>1926</v>
      </c>
      <c r="D740" t="s">
        <v>2499</v>
      </c>
      <c r="E740" s="2" t="s">
        <v>909</v>
      </c>
      <c r="F740" t="s">
        <v>1621</v>
      </c>
      <c r="G740">
        <f t="shared" si="11"/>
        <v>97</v>
      </c>
    </row>
    <row r="741" spans="1:7" x14ac:dyDescent="0.35">
      <c r="A741" s="1">
        <v>6</v>
      </c>
      <c r="B741">
        <v>30</v>
      </c>
      <c r="C741">
        <v>1927</v>
      </c>
      <c r="D741" s="1" t="s">
        <v>2500</v>
      </c>
      <c r="E741" s="2" t="s">
        <v>2342</v>
      </c>
      <c r="F741" s="1" t="s">
        <v>2343</v>
      </c>
      <c r="G741">
        <f t="shared" si="11"/>
        <v>96</v>
      </c>
    </row>
    <row r="742" spans="1:7" x14ac:dyDescent="0.35">
      <c r="A742" s="1">
        <v>7</v>
      </c>
      <c r="B742">
        <v>1</v>
      </c>
      <c r="C742">
        <v>1740</v>
      </c>
      <c r="D742" t="s">
        <v>2499</v>
      </c>
      <c r="E742" s="2" t="s">
        <v>2358</v>
      </c>
      <c r="F742" t="s">
        <v>1040</v>
      </c>
      <c r="G742">
        <f t="shared" si="11"/>
        <v>283</v>
      </c>
    </row>
    <row r="743" spans="1:7" x14ac:dyDescent="0.35">
      <c r="A743" s="1">
        <v>7</v>
      </c>
      <c r="B743">
        <v>1</v>
      </c>
      <c r="C743">
        <v>1903</v>
      </c>
      <c r="D743" t="s">
        <v>2499</v>
      </c>
      <c r="E743" s="2" t="s">
        <v>916</v>
      </c>
      <c r="F743" t="s">
        <v>917</v>
      </c>
      <c r="G743">
        <f t="shared" si="11"/>
        <v>120</v>
      </c>
    </row>
    <row r="744" spans="1:7" x14ac:dyDescent="0.35">
      <c r="A744" s="1">
        <v>7</v>
      </c>
      <c r="B744">
        <v>1</v>
      </c>
      <c r="C744">
        <v>1929</v>
      </c>
      <c r="D744" t="s">
        <v>2499</v>
      </c>
      <c r="E744" s="2" t="s">
        <v>914</v>
      </c>
      <c r="F744" t="s">
        <v>915</v>
      </c>
      <c r="G744">
        <f t="shared" si="11"/>
        <v>94</v>
      </c>
    </row>
    <row r="745" spans="1:7" x14ac:dyDescent="0.35">
      <c r="A745" s="1">
        <v>7</v>
      </c>
      <c r="B745">
        <v>1</v>
      </c>
      <c r="C745">
        <v>1941</v>
      </c>
      <c r="D745" t="s">
        <v>2499</v>
      </c>
      <c r="E745" s="2" t="s">
        <v>912</v>
      </c>
      <c r="F745" t="s">
        <v>913</v>
      </c>
      <c r="G745">
        <f t="shared" si="11"/>
        <v>82</v>
      </c>
    </row>
    <row r="746" spans="1:7" x14ac:dyDescent="0.35">
      <c r="A746" s="1">
        <v>7</v>
      </c>
      <c r="B746">
        <v>2</v>
      </c>
      <c r="C746">
        <v>1841</v>
      </c>
      <c r="D746" t="s">
        <v>2499</v>
      </c>
      <c r="E746" s="2" t="s">
        <v>1108</v>
      </c>
      <c r="F746" t="s">
        <v>1109</v>
      </c>
      <c r="G746">
        <f t="shared" si="11"/>
        <v>182</v>
      </c>
    </row>
    <row r="747" spans="1:7" x14ac:dyDescent="0.35">
      <c r="A747" s="1">
        <v>7</v>
      </c>
      <c r="B747">
        <v>2</v>
      </c>
      <c r="C747">
        <v>1842</v>
      </c>
      <c r="D747" t="s">
        <v>2499</v>
      </c>
      <c r="E747" s="2" t="s">
        <v>1044</v>
      </c>
      <c r="F747" t="s">
        <v>1045</v>
      </c>
      <c r="G747">
        <f t="shared" si="11"/>
        <v>181</v>
      </c>
    </row>
    <row r="748" spans="1:7" x14ac:dyDescent="0.35">
      <c r="A748" s="1">
        <v>7</v>
      </c>
      <c r="B748">
        <v>2</v>
      </c>
      <c r="C748">
        <v>1862</v>
      </c>
      <c r="D748" t="s">
        <v>2499</v>
      </c>
      <c r="E748" s="2" t="s">
        <v>1043</v>
      </c>
      <c r="F748" t="s">
        <v>1683</v>
      </c>
      <c r="G748">
        <f t="shared" si="11"/>
        <v>161</v>
      </c>
    </row>
    <row r="749" spans="1:7" x14ac:dyDescent="0.35">
      <c r="A749" s="1">
        <v>7</v>
      </c>
      <c r="B749">
        <v>2</v>
      </c>
      <c r="C749">
        <v>1875</v>
      </c>
      <c r="D749" t="s">
        <v>2499</v>
      </c>
      <c r="E749" s="2" t="s">
        <v>1046</v>
      </c>
      <c r="F749" t="s">
        <v>1047</v>
      </c>
      <c r="G749">
        <f t="shared" si="11"/>
        <v>148</v>
      </c>
    </row>
    <row r="750" spans="1:7" x14ac:dyDescent="0.35">
      <c r="A750" s="1">
        <v>7</v>
      </c>
      <c r="B750">
        <v>2</v>
      </c>
      <c r="C750">
        <v>1876</v>
      </c>
      <c r="D750" s="1" t="s">
        <v>2499</v>
      </c>
      <c r="E750" s="2" t="s">
        <v>2224</v>
      </c>
      <c r="F750" s="1" t="s">
        <v>1013</v>
      </c>
      <c r="G750">
        <f t="shared" si="11"/>
        <v>147</v>
      </c>
    </row>
    <row r="751" spans="1:7" x14ac:dyDescent="0.35">
      <c r="A751" s="1">
        <v>7</v>
      </c>
      <c r="B751">
        <v>2</v>
      </c>
      <c r="C751">
        <v>1909</v>
      </c>
      <c r="D751" t="s">
        <v>2500</v>
      </c>
      <c r="E751" s="2" t="s">
        <v>1051</v>
      </c>
      <c r="F751" t="s">
        <v>1052</v>
      </c>
      <c r="G751">
        <f t="shared" si="11"/>
        <v>114</v>
      </c>
    </row>
    <row r="752" spans="1:7" x14ac:dyDescent="0.35">
      <c r="A752" s="1">
        <v>7</v>
      </c>
      <c r="B752">
        <v>2</v>
      </c>
      <c r="C752">
        <v>1919</v>
      </c>
      <c r="D752" t="s">
        <v>2499</v>
      </c>
      <c r="E752" s="2" t="s">
        <v>2359</v>
      </c>
      <c r="F752" t="s">
        <v>1048</v>
      </c>
      <c r="G752">
        <f t="shared" si="11"/>
        <v>104</v>
      </c>
    </row>
    <row r="753" spans="1:7" x14ac:dyDescent="0.35">
      <c r="A753" s="1">
        <v>7</v>
      </c>
      <c r="B753">
        <v>2</v>
      </c>
      <c r="C753">
        <v>1919</v>
      </c>
      <c r="D753" t="s">
        <v>2499</v>
      </c>
      <c r="E753" s="2" t="s">
        <v>1049</v>
      </c>
      <c r="F753" t="s">
        <v>1050</v>
      </c>
      <c r="G753">
        <f t="shared" si="11"/>
        <v>104</v>
      </c>
    </row>
    <row r="754" spans="1:7" x14ac:dyDescent="0.35">
      <c r="A754" s="1">
        <v>7</v>
      </c>
      <c r="B754">
        <v>2</v>
      </c>
      <c r="C754">
        <v>1933</v>
      </c>
      <c r="D754" t="s">
        <v>2499</v>
      </c>
      <c r="E754" s="2" t="s">
        <v>1041</v>
      </c>
      <c r="F754" t="s">
        <v>1042</v>
      </c>
      <c r="G754">
        <f t="shared" si="11"/>
        <v>90</v>
      </c>
    </row>
    <row r="755" spans="1:7" x14ac:dyDescent="0.35">
      <c r="A755" s="1">
        <v>7</v>
      </c>
      <c r="B755">
        <v>2</v>
      </c>
      <c r="C755">
        <v>1946</v>
      </c>
      <c r="D755" t="s">
        <v>2499</v>
      </c>
      <c r="E755" s="2" t="s">
        <v>87</v>
      </c>
      <c r="F755" t="s">
        <v>88</v>
      </c>
      <c r="G755">
        <f t="shared" si="11"/>
        <v>77</v>
      </c>
    </row>
    <row r="756" spans="1:7" x14ac:dyDescent="0.35">
      <c r="A756" s="1">
        <v>7</v>
      </c>
      <c r="B756">
        <v>3</v>
      </c>
      <c r="C756">
        <v>1826</v>
      </c>
      <c r="D756" t="s">
        <v>2500</v>
      </c>
      <c r="E756" s="2" t="s">
        <v>1053</v>
      </c>
      <c r="F756" t="s">
        <v>928</v>
      </c>
      <c r="G756">
        <f t="shared" si="11"/>
        <v>197</v>
      </c>
    </row>
    <row r="757" spans="1:7" x14ac:dyDescent="0.35">
      <c r="A757" s="1">
        <v>7</v>
      </c>
      <c r="B757">
        <v>3</v>
      </c>
      <c r="C757">
        <v>1876</v>
      </c>
      <c r="D757" t="s">
        <v>2499</v>
      </c>
      <c r="E757" s="2" t="s">
        <v>931</v>
      </c>
      <c r="F757" t="s">
        <v>932</v>
      </c>
      <c r="G757">
        <f t="shared" si="11"/>
        <v>147</v>
      </c>
    </row>
    <row r="758" spans="1:7" x14ac:dyDescent="0.35">
      <c r="A758" s="1">
        <v>7</v>
      </c>
      <c r="B758">
        <v>3</v>
      </c>
      <c r="C758">
        <v>1919</v>
      </c>
      <c r="D758" t="s">
        <v>2499</v>
      </c>
      <c r="E758" s="2" t="s">
        <v>929</v>
      </c>
      <c r="F758" t="s">
        <v>930</v>
      </c>
      <c r="G758">
        <f t="shared" si="11"/>
        <v>104</v>
      </c>
    </row>
    <row r="759" spans="1:7" x14ac:dyDescent="0.35">
      <c r="A759" s="1">
        <v>7</v>
      </c>
      <c r="B759">
        <v>4</v>
      </c>
      <c r="C759">
        <v>1853</v>
      </c>
      <c r="D759" t="s">
        <v>2499</v>
      </c>
      <c r="E759" s="2" t="s">
        <v>935</v>
      </c>
      <c r="F759" t="s">
        <v>936</v>
      </c>
      <c r="G759">
        <f t="shared" si="11"/>
        <v>170</v>
      </c>
    </row>
    <row r="760" spans="1:7" x14ac:dyDescent="0.35">
      <c r="A760" s="1">
        <v>7</v>
      </c>
      <c r="B760">
        <v>4</v>
      </c>
      <c r="C760">
        <v>1997</v>
      </c>
      <c r="D760" t="s">
        <v>2500</v>
      </c>
      <c r="E760" s="2" t="s">
        <v>933</v>
      </c>
      <c r="F760" t="s">
        <v>934</v>
      </c>
      <c r="G760">
        <f t="shared" si="11"/>
        <v>26</v>
      </c>
    </row>
    <row r="761" spans="1:7" x14ac:dyDescent="0.35">
      <c r="A761" s="1">
        <v>7</v>
      </c>
      <c r="B761">
        <v>5</v>
      </c>
      <c r="C761">
        <v>1820</v>
      </c>
      <c r="D761" t="s">
        <v>2499</v>
      </c>
      <c r="E761" s="2" t="s">
        <v>939</v>
      </c>
      <c r="F761" t="s">
        <v>1070</v>
      </c>
      <c r="G761">
        <f t="shared" si="11"/>
        <v>203</v>
      </c>
    </row>
    <row r="762" spans="1:7" x14ac:dyDescent="0.35">
      <c r="A762" s="1">
        <v>7</v>
      </c>
      <c r="B762">
        <v>5</v>
      </c>
      <c r="C762">
        <v>1888</v>
      </c>
      <c r="D762" t="s">
        <v>2499</v>
      </c>
      <c r="E762" s="2" t="s">
        <v>940</v>
      </c>
      <c r="F762" t="s">
        <v>2163</v>
      </c>
      <c r="G762">
        <f t="shared" si="11"/>
        <v>135</v>
      </c>
    </row>
    <row r="763" spans="1:7" x14ac:dyDescent="0.35">
      <c r="A763" s="1">
        <v>7</v>
      </c>
      <c r="B763">
        <v>5</v>
      </c>
      <c r="C763">
        <v>1891</v>
      </c>
      <c r="D763" t="s">
        <v>2499</v>
      </c>
      <c r="E763" s="2" t="s">
        <v>937</v>
      </c>
      <c r="F763" t="s">
        <v>938</v>
      </c>
      <c r="G763">
        <f t="shared" si="11"/>
        <v>132</v>
      </c>
    </row>
    <row r="764" spans="1:7" x14ac:dyDescent="0.35">
      <c r="A764" s="1">
        <v>7</v>
      </c>
      <c r="B764">
        <v>5</v>
      </c>
      <c r="C764">
        <v>1936</v>
      </c>
      <c r="D764" t="s">
        <v>2500</v>
      </c>
      <c r="E764" s="2" t="s">
        <v>941</v>
      </c>
      <c r="F764" t="s">
        <v>1783</v>
      </c>
      <c r="G764">
        <f t="shared" si="11"/>
        <v>87</v>
      </c>
    </row>
    <row r="765" spans="1:7" x14ac:dyDescent="0.35">
      <c r="A765" s="1">
        <v>7</v>
      </c>
      <c r="B765">
        <v>6</v>
      </c>
      <c r="C765">
        <v>1873</v>
      </c>
      <c r="D765" t="s">
        <v>2499</v>
      </c>
      <c r="E765" s="2" t="s">
        <v>942</v>
      </c>
      <c r="F765" t="s">
        <v>943</v>
      </c>
      <c r="G765">
        <f t="shared" si="11"/>
        <v>150</v>
      </c>
    </row>
    <row r="766" spans="1:7" x14ac:dyDescent="0.35">
      <c r="A766" s="1">
        <v>7</v>
      </c>
      <c r="B766">
        <v>6</v>
      </c>
      <c r="C766">
        <v>1903</v>
      </c>
      <c r="D766" t="s">
        <v>2499</v>
      </c>
      <c r="E766" s="2" t="s">
        <v>944</v>
      </c>
      <c r="F766" t="s">
        <v>945</v>
      </c>
      <c r="G766">
        <f t="shared" si="11"/>
        <v>120</v>
      </c>
    </row>
    <row r="767" spans="1:7" x14ac:dyDescent="0.35">
      <c r="A767" s="1">
        <v>7</v>
      </c>
      <c r="B767">
        <v>7</v>
      </c>
      <c r="C767">
        <v>1843</v>
      </c>
      <c r="D767" t="s">
        <v>2499</v>
      </c>
      <c r="E767" s="2" t="s">
        <v>1071</v>
      </c>
      <c r="F767" t="s">
        <v>1072</v>
      </c>
      <c r="G767">
        <f t="shared" si="11"/>
        <v>180</v>
      </c>
    </row>
    <row r="768" spans="1:7" x14ac:dyDescent="0.35">
      <c r="A768" s="1">
        <v>7</v>
      </c>
      <c r="B768">
        <v>7</v>
      </c>
      <c r="C768">
        <v>1914</v>
      </c>
      <c r="D768" t="s">
        <v>2500</v>
      </c>
      <c r="E768" s="2" t="s">
        <v>1073</v>
      </c>
      <c r="F768" t="s">
        <v>1074</v>
      </c>
      <c r="G768">
        <f t="shared" si="11"/>
        <v>109</v>
      </c>
    </row>
    <row r="769" spans="1:7" x14ac:dyDescent="0.35">
      <c r="A769" s="1">
        <v>7</v>
      </c>
      <c r="B769">
        <v>8</v>
      </c>
      <c r="C769">
        <v>1994</v>
      </c>
      <c r="D769" t="s">
        <v>2500</v>
      </c>
      <c r="E769" s="2" t="s">
        <v>1075</v>
      </c>
      <c r="F769" t="s">
        <v>1076</v>
      </c>
      <c r="G769">
        <f t="shared" si="11"/>
        <v>29</v>
      </c>
    </row>
    <row r="770" spans="1:7" x14ac:dyDescent="0.35">
      <c r="A770" s="1">
        <v>7</v>
      </c>
      <c r="B770">
        <v>9</v>
      </c>
      <c r="C770">
        <v>1933</v>
      </c>
      <c r="D770" s="1" t="s">
        <v>2499</v>
      </c>
      <c r="E770" s="2" t="s">
        <v>2360</v>
      </c>
      <c r="F770" s="1" t="s">
        <v>2361</v>
      </c>
      <c r="G770">
        <f t="shared" si="11"/>
        <v>90</v>
      </c>
    </row>
    <row r="771" spans="1:7" x14ac:dyDescent="0.35">
      <c r="A771" s="1">
        <v>7</v>
      </c>
      <c r="B771">
        <v>9</v>
      </c>
      <c r="C771">
        <v>1955</v>
      </c>
      <c r="D771" s="1" t="s">
        <v>2500</v>
      </c>
      <c r="E771" s="2" t="s">
        <v>2262</v>
      </c>
      <c r="F771" s="1" t="s">
        <v>2263</v>
      </c>
      <c r="G771">
        <f t="shared" ref="G771:G834" si="12">2023-C771</f>
        <v>68</v>
      </c>
    </row>
    <row r="772" spans="1:7" x14ac:dyDescent="0.35">
      <c r="A772" s="1">
        <v>7</v>
      </c>
      <c r="B772">
        <v>10</v>
      </c>
      <c r="C772">
        <v>1902</v>
      </c>
      <c r="D772" t="s">
        <v>2499</v>
      </c>
      <c r="E772" s="2" t="s">
        <v>1077</v>
      </c>
      <c r="F772" t="s">
        <v>1915</v>
      </c>
      <c r="G772">
        <f t="shared" si="12"/>
        <v>121</v>
      </c>
    </row>
    <row r="773" spans="1:7" x14ac:dyDescent="0.35">
      <c r="A773" s="1">
        <v>7</v>
      </c>
      <c r="B773">
        <v>11</v>
      </c>
      <c r="C773">
        <v>1811</v>
      </c>
      <c r="D773" t="s">
        <v>2499</v>
      </c>
      <c r="E773" s="2" t="s">
        <v>2363</v>
      </c>
      <c r="F773" s="1" t="s">
        <v>2364</v>
      </c>
      <c r="G773">
        <f t="shared" si="12"/>
        <v>212</v>
      </c>
    </row>
    <row r="774" spans="1:7" x14ac:dyDescent="0.35">
      <c r="A774" s="1">
        <v>7</v>
      </c>
      <c r="B774">
        <v>11</v>
      </c>
      <c r="C774">
        <v>1902</v>
      </c>
      <c r="D774" t="s">
        <v>2499</v>
      </c>
      <c r="E774" s="2" t="s">
        <v>2362</v>
      </c>
      <c r="F774" t="s">
        <v>1078</v>
      </c>
      <c r="G774">
        <f t="shared" si="12"/>
        <v>121</v>
      </c>
    </row>
    <row r="775" spans="1:7" x14ac:dyDescent="0.35">
      <c r="A775" s="1">
        <v>7</v>
      </c>
      <c r="B775">
        <v>11</v>
      </c>
      <c r="C775">
        <v>1927</v>
      </c>
      <c r="D775" t="s">
        <v>2499</v>
      </c>
      <c r="E775" s="2" t="s">
        <v>1320</v>
      </c>
      <c r="F775" t="s">
        <v>1079</v>
      </c>
      <c r="G775">
        <f t="shared" si="12"/>
        <v>96</v>
      </c>
    </row>
    <row r="776" spans="1:7" x14ac:dyDescent="0.35">
      <c r="A776" s="1">
        <v>7</v>
      </c>
      <c r="B776">
        <v>12</v>
      </c>
      <c r="C776">
        <v>1813</v>
      </c>
      <c r="D776" t="s">
        <v>2499</v>
      </c>
      <c r="E776" s="2" t="s">
        <v>1083</v>
      </c>
      <c r="F776" t="s">
        <v>1084</v>
      </c>
      <c r="G776">
        <f t="shared" si="12"/>
        <v>210</v>
      </c>
    </row>
    <row r="777" spans="1:7" x14ac:dyDescent="0.35">
      <c r="A777" s="1">
        <v>7</v>
      </c>
      <c r="B777">
        <v>12</v>
      </c>
      <c r="C777">
        <v>1854</v>
      </c>
      <c r="D777" t="s">
        <v>2499</v>
      </c>
      <c r="E777" s="2" t="s">
        <v>1088</v>
      </c>
      <c r="F777" t="s">
        <v>1089</v>
      </c>
      <c r="G777">
        <f t="shared" si="12"/>
        <v>169</v>
      </c>
    </row>
    <row r="778" spans="1:7" x14ac:dyDescent="0.35">
      <c r="A778" s="1">
        <v>7</v>
      </c>
      <c r="B778">
        <v>12</v>
      </c>
      <c r="C778">
        <v>1898</v>
      </c>
      <c r="D778" t="s">
        <v>2500</v>
      </c>
      <c r="E778" s="2" t="s">
        <v>1262</v>
      </c>
      <c r="F778" t="s">
        <v>1082</v>
      </c>
      <c r="G778">
        <f t="shared" si="12"/>
        <v>125</v>
      </c>
    </row>
    <row r="779" spans="1:7" x14ac:dyDescent="0.35">
      <c r="A779" s="1">
        <v>7</v>
      </c>
      <c r="B779">
        <v>12</v>
      </c>
      <c r="C779">
        <v>1906</v>
      </c>
      <c r="D779" t="s">
        <v>2499</v>
      </c>
      <c r="E779" s="2" t="s">
        <v>1086</v>
      </c>
      <c r="F779" t="s">
        <v>1087</v>
      </c>
      <c r="G779">
        <f t="shared" si="12"/>
        <v>117</v>
      </c>
    </row>
    <row r="780" spans="1:7" x14ac:dyDescent="0.35">
      <c r="A780" s="1">
        <v>7</v>
      </c>
      <c r="B780">
        <v>12</v>
      </c>
      <c r="C780">
        <v>1928</v>
      </c>
      <c r="D780" t="s">
        <v>2499</v>
      </c>
      <c r="E780" s="2" t="s">
        <v>1080</v>
      </c>
      <c r="F780" t="s">
        <v>1081</v>
      </c>
      <c r="G780">
        <f t="shared" si="12"/>
        <v>95</v>
      </c>
    </row>
    <row r="781" spans="1:7" x14ac:dyDescent="0.35">
      <c r="A781" s="1">
        <v>7</v>
      </c>
      <c r="B781">
        <v>12</v>
      </c>
      <c r="C781">
        <v>1935</v>
      </c>
      <c r="D781" t="s">
        <v>2499</v>
      </c>
      <c r="E781" s="2" t="s">
        <v>2205</v>
      </c>
      <c r="F781" t="s">
        <v>2206</v>
      </c>
      <c r="G781">
        <f t="shared" si="12"/>
        <v>88</v>
      </c>
    </row>
    <row r="782" spans="1:7" x14ac:dyDescent="0.35">
      <c r="A782" s="1">
        <v>7</v>
      </c>
      <c r="B782">
        <v>12</v>
      </c>
      <c r="C782">
        <v>1956</v>
      </c>
      <c r="D782" s="1" t="s">
        <v>2499</v>
      </c>
      <c r="E782" s="2" t="s">
        <v>2365</v>
      </c>
      <c r="F782" s="1" t="s">
        <v>2318</v>
      </c>
      <c r="G782">
        <f t="shared" si="12"/>
        <v>67</v>
      </c>
    </row>
    <row r="783" spans="1:7" x14ac:dyDescent="0.35">
      <c r="A783" s="1">
        <v>7</v>
      </c>
      <c r="B783">
        <v>13</v>
      </c>
      <c r="C783">
        <v>1826</v>
      </c>
      <c r="D783" t="s">
        <v>2499</v>
      </c>
      <c r="E783" s="2" t="s">
        <v>1090</v>
      </c>
      <c r="F783" t="s">
        <v>1091</v>
      </c>
      <c r="G783">
        <f t="shared" si="12"/>
        <v>197</v>
      </c>
    </row>
    <row r="784" spans="1:7" x14ac:dyDescent="0.35">
      <c r="A784" s="1">
        <v>7</v>
      </c>
      <c r="B784">
        <v>14</v>
      </c>
      <c r="C784">
        <v>1610</v>
      </c>
      <c r="D784" t="s">
        <v>2499</v>
      </c>
      <c r="E784" s="2" t="s">
        <v>836</v>
      </c>
      <c r="F784" t="s">
        <v>837</v>
      </c>
      <c r="G784">
        <f t="shared" si="12"/>
        <v>413</v>
      </c>
    </row>
    <row r="785" spans="1:7" x14ac:dyDescent="0.35">
      <c r="A785" s="1">
        <v>7</v>
      </c>
      <c r="B785">
        <v>14</v>
      </c>
      <c r="C785">
        <v>1791</v>
      </c>
      <c r="D785" t="s">
        <v>2500</v>
      </c>
      <c r="E785" s="2" t="s">
        <v>1834</v>
      </c>
      <c r="F785" t="s">
        <v>840</v>
      </c>
      <c r="G785">
        <f t="shared" si="12"/>
        <v>232</v>
      </c>
    </row>
    <row r="786" spans="1:7" x14ac:dyDescent="0.35">
      <c r="A786" s="1">
        <v>7</v>
      </c>
      <c r="B786">
        <v>14</v>
      </c>
      <c r="C786">
        <v>1800</v>
      </c>
      <c r="D786" t="s">
        <v>2499</v>
      </c>
      <c r="E786" s="2" t="s">
        <v>834</v>
      </c>
      <c r="F786" t="s">
        <v>835</v>
      </c>
      <c r="G786">
        <f t="shared" si="12"/>
        <v>223</v>
      </c>
    </row>
    <row r="787" spans="1:7" x14ac:dyDescent="0.35">
      <c r="A787" s="1">
        <v>7</v>
      </c>
      <c r="B787">
        <v>14</v>
      </c>
      <c r="C787">
        <v>1874</v>
      </c>
      <c r="D787" t="s">
        <v>2499</v>
      </c>
      <c r="E787" s="2" t="s">
        <v>838</v>
      </c>
      <c r="F787" t="s">
        <v>839</v>
      </c>
      <c r="G787">
        <f t="shared" si="12"/>
        <v>149</v>
      </c>
    </row>
    <row r="788" spans="1:7" x14ac:dyDescent="0.35">
      <c r="A788" s="1">
        <v>7</v>
      </c>
      <c r="B788">
        <v>14</v>
      </c>
      <c r="C788">
        <v>1888</v>
      </c>
      <c r="D788" t="s">
        <v>2499</v>
      </c>
      <c r="E788" s="2" t="s">
        <v>830</v>
      </c>
      <c r="F788" t="s">
        <v>831</v>
      </c>
      <c r="G788">
        <f t="shared" si="12"/>
        <v>135</v>
      </c>
    </row>
    <row r="789" spans="1:7" x14ac:dyDescent="0.35">
      <c r="A789" s="1">
        <v>7</v>
      </c>
      <c r="B789">
        <v>14</v>
      </c>
      <c r="C789">
        <v>1921</v>
      </c>
      <c r="D789" t="s">
        <v>2499</v>
      </c>
      <c r="E789" s="2" t="s">
        <v>832</v>
      </c>
      <c r="F789" t="s">
        <v>833</v>
      </c>
      <c r="G789">
        <f t="shared" si="12"/>
        <v>102</v>
      </c>
    </row>
    <row r="790" spans="1:7" x14ac:dyDescent="0.35">
      <c r="A790" s="1">
        <v>7</v>
      </c>
      <c r="B790">
        <v>14</v>
      </c>
      <c r="C790">
        <v>1935</v>
      </c>
      <c r="D790" t="s">
        <v>2499</v>
      </c>
      <c r="E790" s="2" t="s">
        <v>2366</v>
      </c>
      <c r="F790" s="1" t="s">
        <v>2346</v>
      </c>
      <c r="G790">
        <f t="shared" si="12"/>
        <v>88</v>
      </c>
    </row>
    <row r="791" spans="1:7" x14ac:dyDescent="0.35">
      <c r="A791" s="1">
        <v>7</v>
      </c>
      <c r="B791">
        <v>15</v>
      </c>
      <c r="C791">
        <v>1662</v>
      </c>
      <c r="D791" t="s">
        <v>2500</v>
      </c>
      <c r="E791" s="2" t="s">
        <v>846</v>
      </c>
      <c r="F791" t="s">
        <v>847</v>
      </c>
      <c r="G791">
        <f t="shared" si="12"/>
        <v>361</v>
      </c>
    </row>
    <row r="792" spans="1:7" x14ac:dyDescent="0.35">
      <c r="A792" s="1">
        <v>7</v>
      </c>
      <c r="B792">
        <v>15</v>
      </c>
      <c r="C792">
        <v>1871</v>
      </c>
      <c r="D792" t="s">
        <v>2499</v>
      </c>
      <c r="E792" s="2" t="s">
        <v>844</v>
      </c>
      <c r="F792" t="s">
        <v>845</v>
      </c>
      <c r="G792">
        <f t="shared" si="12"/>
        <v>152</v>
      </c>
    </row>
    <row r="793" spans="1:7" x14ac:dyDescent="0.35">
      <c r="A793" s="1">
        <v>7</v>
      </c>
      <c r="B793">
        <v>15</v>
      </c>
      <c r="C793">
        <v>1915</v>
      </c>
      <c r="D793" t="s">
        <v>2499</v>
      </c>
      <c r="E793" s="2" t="s">
        <v>2367</v>
      </c>
      <c r="F793" t="s">
        <v>848</v>
      </c>
      <c r="G793">
        <f t="shared" si="12"/>
        <v>108</v>
      </c>
    </row>
    <row r="794" spans="1:7" x14ac:dyDescent="0.35">
      <c r="A794" s="1">
        <v>7</v>
      </c>
      <c r="B794">
        <v>15</v>
      </c>
      <c r="C794">
        <v>1915</v>
      </c>
      <c r="D794" t="s">
        <v>2499</v>
      </c>
      <c r="E794" s="2" t="s">
        <v>1421</v>
      </c>
      <c r="F794" t="s">
        <v>843</v>
      </c>
      <c r="G794">
        <f t="shared" si="12"/>
        <v>108</v>
      </c>
    </row>
    <row r="795" spans="1:7" x14ac:dyDescent="0.35">
      <c r="A795" s="1">
        <v>7</v>
      </c>
      <c r="B795">
        <v>15</v>
      </c>
      <c r="C795">
        <v>1921</v>
      </c>
      <c r="D795" t="s">
        <v>2499</v>
      </c>
      <c r="E795" s="2" t="s">
        <v>841</v>
      </c>
      <c r="F795" t="s">
        <v>842</v>
      </c>
      <c r="G795">
        <f t="shared" si="12"/>
        <v>102</v>
      </c>
    </row>
    <row r="796" spans="1:7" x14ac:dyDescent="0.35">
      <c r="A796" s="1">
        <v>7</v>
      </c>
      <c r="B796">
        <v>16</v>
      </c>
      <c r="C796">
        <v>1874</v>
      </c>
      <c r="D796" t="s">
        <v>2499</v>
      </c>
      <c r="E796" s="2" t="s">
        <v>1846</v>
      </c>
      <c r="F796" t="s">
        <v>851</v>
      </c>
      <c r="G796">
        <f t="shared" si="12"/>
        <v>149</v>
      </c>
    </row>
    <row r="797" spans="1:7" x14ac:dyDescent="0.35">
      <c r="A797" s="1">
        <v>7</v>
      </c>
      <c r="B797">
        <v>16</v>
      </c>
      <c r="C797">
        <v>1876</v>
      </c>
      <c r="D797" t="s">
        <v>2499</v>
      </c>
      <c r="E797" s="2" t="s">
        <v>849</v>
      </c>
      <c r="F797" t="s">
        <v>850</v>
      </c>
      <c r="G797">
        <f t="shared" si="12"/>
        <v>147</v>
      </c>
    </row>
    <row r="798" spans="1:7" x14ac:dyDescent="0.35">
      <c r="A798" s="1">
        <v>7</v>
      </c>
      <c r="B798">
        <v>16</v>
      </c>
      <c r="C798">
        <v>1926</v>
      </c>
      <c r="D798" t="s">
        <v>2499</v>
      </c>
      <c r="E798" s="2" t="s">
        <v>58</v>
      </c>
      <c r="F798" t="s">
        <v>91</v>
      </c>
      <c r="G798">
        <f t="shared" si="12"/>
        <v>97</v>
      </c>
    </row>
    <row r="799" spans="1:7" x14ac:dyDescent="0.35">
      <c r="A799" s="1">
        <v>7</v>
      </c>
      <c r="B799">
        <v>16</v>
      </c>
      <c r="C799">
        <v>1945</v>
      </c>
      <c r="D799" t="s">
        <v>2500</v>
      </c>
      <c r="E799" s="2" t="s">
        <v>852</v>
      </c>
      <c r="F799" t="s">
        <v>853</v>
      </c>
      <c r="G799">
        <f t="shared" si="12"/>
        <v>78</v>
      </c>
    </row>
    <row r="800" spans="1:7" x14ac:dyDescent="0.35">
      <c r="A800" s="1">
        <v>7</v>
      </c>
      <c r="B800">
        <v>17</v>
      </c>
      <c r="C800">
        <v>1819</v>
      </c>
      <c r="D800" t="s">
        <v>2499</v>
      </c>
      <c r="E800" s="2" t="s">
        <v>2368</v>
      </c>
      <c r="F800" s="1" t="s">
        <v>2369</v>
      </c>
      <c r="G800">
        <f t="shared" si="12"/>
        <v>204</v>
      </c>
    </row>
    <row r="801" spans="1:7" x14ac:dyDescent="0.35">
      <c r="A801" s="1">
        <v>7</v>
      </c>
      <c r="B801">
        <v>17</v>
      </c>
      <c r="C801">
        <v>1827</v>
      </c>
      <c r="D801" t="s">
        <v>2499</v>
      </c>
      <c r="E801" s="2" t="s">
        <v>854</v>
      </c>
      <c r="F801" t="s">
        <v>855</v>
      </c>
      <c r="G801">
        <f t="shared" si="12"/>
        <v>196</v>
      </c>
    </row>
    <row r="802" spans="1:7" x14ac:dyDescent="0.35">
      <c r="A802" s="1">
        <v>7</v>
      </c>
      <c r="B802">
        <v>18</v>
      </c>
      <c r="C802">
        <v>1635</v>
      </c>
      <c r="D802" t="s">
        <v>2499</v>
      </c>
      <c r="E802" s="2" t="s">
        <v>980</v>
      </c>
      <c r="F802" t="s">
        <v>981</v>
      </c>
      <c r="G802">
        <f t="shared" si="12"/>
        <v>388</v>
      </c>
    </row>
    <row r="803" spans="1:7" x14ac:dyDescent="0.35">
      <c r="A803" s="1">
        <v>7</v>
      </c>
      <c r="B803">
        <v>18</v>
      </c>
      <c r="C803">
        <v>1853</v>
      </c>
      <c r="D803" t="s">
        <v>2499</v>
      </c>
      <c r="E803" s="2" t="s">
        <v>982</v>
      </c>
      <c r="F803" t="s">
        <v>983</v>
      </c>
      <c r="G803">
        <f t="shared" si="12"/>
        <v>170</v>
      </c>
    </row>
    <row r="804" spans="1:7" x14ac:dyDescent="0.35">
      <c r="A804" s="1">
        <v>7</v>
      </c>
      <c r="B804">
        <v>18</v>
      </c>
      <c r="C804">
        <v>1899</v>
      </c>
      <c r="D804" t="s">
        <v>2499</v>
      </c>
      <c r="E804" s="2" t="s">
        <v>2370</v>
      </c>
      <c r="F804" t="s">
        <v>984</v>
      </c>
      <c r="G804">
        <f t="shared" si="12"/>
        <v>124</v>
      </c>
    </row>
    <row r="805" spans="1:7" x14ac:dyDescent="0.35">
      <c r="A805" s="1">
        <v>7</v>
      </c>
      <c r="B805">
        <v>18</v>
      </c>
      <c r="C805">
        <v>1937</v>
      </c>
      <c r="D805" t="s">
        <v>2499</v>
      </c>
      <c r="E805" s="2" t="s">
        <v>985</v>
      </c>
      <c r="F805" t="s">
        <v>986</v>
      </c>
      <c r="G805">
        <f t="shared" si="12"/>
        <v>86</v>
      </c>
    </row>
    <row r="806" spans="1:7" x14ac:dyDescent="0.35">
      <c r="A806" s="1">
        <v>7</v>
      </c>
      <c r="B806">
        <v>18</v>
      </c>
      <c r="C806">
        <v>1948</v>
      </c>
      <c r="D806" t="s">
        <v>2499</v>
      </c>
      <c r="E806" s="2" t="s">
        <v>979</v>
      </c>
      <c r="F806" t="s">
        <v>1936</v>
      </c>
      <c r="G806">
        <f t="shared" si="12"/>
        <v>75</v>
      </c>
    </row>
    <row r="807" spans="1:7" x14ac:dyDescent="0.35">
      <c r="A807" s="1">
        <v>7</v>
      </c>
      <c r="B807">
        <v>19</v>
      </c>
      <c r="C807">
        <v>1802</v>
      </c>
      <c r="D807" t="s">
        <v>2500</v>
      </c>
      <c r="E807" s="2" t="s">
        <v>997</v>
      </c>
      <c r="F807" t="s">
        <v>987</v>
      </c>
      <c r="G807">
        <f t="shared" si="12"/>
        <v>221</v>
      </c>
    </row>
    <row r="808" spans="1:7" x14ac:dyDescent="0.35">
      <c r="A808" s="1">
        <v>7</v>
      </c>
      <c r="B808">
        <v>19</v>
      </c>
      <c r="C808">
        <v>1906</v>
      </c>
      <c r="D808" t="s">
        <v>2499</v>
      </c>
      <c r="E808" s="2" t="s">
        <v>869</v>
      </c>
      <c r="F808" t="s">
        <v>870</v>
      </c>
      <c r="G808">
        <f t="shared" si="12"/>
        <v>117</v>
      </c>
    </row>
    <row r="809" spans="1:7" x14ac:dyDescent="0.35">
      <c r="A809" s="1">
        <v>7</v>
      </c>
      <c r="B809">
        <v>19</v>
      </c>
      <c r="C809">
        <v>1921</v>
      </c>
      <c r="D809" t="s">
        <v>2499</v>
      </c>
      <c r="E809" s="2" t="s">
        <v>988</v>
      </c>
      <c r="F809" t="s">
        <v>989</v>
      </c>
      <c r="G809">
        <f t="shared" si="12"/>
        <v>102</v>
      </c>
    </row>
    <row r="810" spans="1:7" x14ac:dyDescent="0.35">
      <c r="A810" s="1">
        <v>7</v>
      </c>
      <c r="B810">
        <v>19</v>
      </c>
      <c r="C810">
        <v>1945</v>
      </c>
      <c r="D810" t="s">
        <v>2499</v>
      </c>
      <c r="E810" s="2" t="s">
        <v>2371</v>
      </c>
      <c r="F810" s="1" t="s">
        <v>2334</v>
      </c>
      <c r="G810">
        <f t="shared" si="12"/>
        <v>78</v>
      </c>
    </row>
    <row r="811" spans="1:7" x14ac:dyDescent="0.35">
      <c r="A811" s="1">
        <v>7</v>
      </c>
      <c r="B811">
        <v>20</v>
      </c>
      <c r="C811">
        <v>1897</v>
      </c>
      <c r="D811" t="s">
        <v>2499</v>
      </c>
      <c r="E811" s="2" t="s">
        <v>871</v>
      </c>
      <c r="F811" t="s">
        <v>1748</v>
      </c>
      <c r="G811">
        <f t="shared" si="12"/>
        <v>126</v>
      </c>
    </row>
    <row r="812" spans="1:7" x14ac:dyDescent="0.35">
      <c r="A812" s="1">
        <v>7</v>
      </c>
      <c r="B812">
        <v>20</v>
      </c>
      <c r="C812">
        <v>1947</v>
      </c>
      <c r="D812" t="s">
        <v>2499</v>
      </c>
      <c r="E812" s="2" t="s">
        <v>872</v>
      </c>
      <c r="F812" t="s">
        <v>1161</v>
      </c>
      <c r="G812">
        <f t="shared" si="12"/>
        <v>76</v>
      </c>
    </row>
    <row r="813" spans="1:7" x14ac:dyDescent="0.35">
      <c r="A813" s="1">
        <v>7</v>
      </c>
      <c r="B813">
        <v>21</v>
      </c>
      <c r="C813">
        <v>1694</v>
      </c>
      <c r="D813" t="s">
        <v>2499</v>
      </c>
      <c r="E813" s="2" t="s">
        <v>877</v>
      </c>
      <c r="F813" t="s">
        <v>878</v>
      </c>
      <c r="G813">
        <f t="shared" si="12"/>
        <v>329</v>
      </c>
    </row>
    <row r="814" spans="1:7" x14ac:dyDescent="0.35">
      <c r="A814" s="1">
        <v>7</v>
      </c>
      <c r="B814">
        <v>21</v>
      </c>
      <c r="C814">
        <v>1810</v>
      </c>
      <c r="D814" t="s">
        <v>2499</v>
      </c>
      <c r="E814" s="2" t="s">
        <v>875</v>
      </c>
      <c r="F814" t="s">
        <v>876</v>
      </c>
      <c r="G814">
        <f t="shared" si="12"/>
        <v>213</v>
      </c>
    </row>
    <row r="815" spans="1:7" x14ac:dyDescent="0.35">
      <c r="A815" s="1">
        <v>7</v>
      </c>
      <c r="B815">
        <v>21</v>
      </c>
      <c r="C815">
        <v>1923</v>
      </c>
      <c r="D815" t="s">
        <v>2499</v>
      </c>
      <c r="E815" s="2" t="s">
        <v>873</v>
      </c>
      <c r="F815" t="s">
        <v>874</v>
      </c>
      <c r="G815">
        <f t="shared" si="12"/>
        <v>100</v>
      </c>
    </row>
    <row r="816" spans="1:7" x14ac:dyDescent="0.35">
      <c r="A816" s="1">
        <v>7</v>
      </c>
      <c r="B816">
        <v>22</v>
      </c>
      <c r="C816">
        <v>1888</v>
      </c>
      <c r="D816" t="s">
        <v>2499</v>
      </c>
      <c r="E816" s="2" t="s">
        <v>879</v>
      </c>
      <c r="F816" t="s">
        <v>880</v>
      </c>
      <c r="G816">
        <f t="shared" si="12"/>
        <v>135</v>
      </c>
    </row>
    <row r="817" spans="1:7" x14ac:dyDescent="0.35">
      <c r="A817" s="1">
        <v>7</v>
      </c>
      <c r="B817">
        <v>23</v>
      </c>
      <c r="C817">
        <v>1880</v>
      </c>
      <c r="D817" t="s">
        <v>2499</v>
      </c>
      <c r="E817" s="2" t="s">
        <v>885</v>
      </c>
      <c r="F817" t="s">
        <v>886</v>
      </c>
      <c r="G817">
        <f t="shared" si="12"/>
        <v>143</v>
      </c>
    </row>
    <row r="818" spans="1:7" x14ac:dyDescent="0.35">
      <c r="A818" s="1">
        <v>7</v>
      </c>
      <c r="B818">
        <v>23</v>
      </c>
      <c r="C818">
        <v>1892</v>
      </c>
      <c r="D818" t="s">
        <v>2499</v>
      </c>
      <c r="E818" s="2" t="s">
        <v>883</v>
      </c>
      <c r="F818" t="s">
        <v>884</v>
      </c>
      <c r="G818">
        <f t="shared" si="12"/>
        <v>131</v>
      </c>
    </row>
    <row r="819" spans="1:7" x14ac:dyDescent="0.35">
      <c r="A819" s="1">
        <v>7</v>
      </c>
      <c r="B819">
        <v>23</v>
      </c>
      <c r="C819">
        <v>1906</v>
      </c>
      <c r="D819" t="s">
        <v>2499</v>
      </c>
      <c r="E819" s="2" t="s">
        <v>881</v>
      </c>
      <c r="F819" t="s">
        <v>882</v>
      </c>
      <c r="G819">
        <f t="shared" si="12"/>
        <v>117</v>
      </c>
    </row>
    <row r="820" spans="1:7" x14ac:dyDescent="0.35">
      <c r="A820" s="1">
        <v>7</v>
      </c>
      <c r="B820">
        <v>24</v>
      </c>
      <c r="C820">
        <v>1843</v>
      </c>
      <c r="D820" t="s">
        <v>2499</v>
      </c>
      <c r="E820" s="2" t="s">
        <v>887</v>
      </c>
      <c r="F820" t="s">
        <v>888</v>
      </c>
      <c r="G820">
        <f t="shared" si="12"/>
        <v>180</v>
      </c>
    </row>
    <row r="821" spans="1:7" x14ac:dyDescent="0.35">
      <c r="A821" s="1">
        <v>7</v>
      </c>
      <c r="B821">
        <v>24</v>
      </c>
      <c r="C821">
        <v>1892</v>
      </c>
      <c r="D821" t="s">
        <v>2499</v>
      </c>
      <c r="E821" s="2" t="s">
        <v>2372</v>
      </c>
      <c r="F821" s="1" t="s">
        <v>2373</v>
      </c>
      <c r="G821">
        <f t="shared" si="12"/>
        <v>131</v>
      </c>
    </row>
    <row r="822" spans="1:7" x14ac:dyDescent="0.35">
      <c r="A822" s="1">
        <v>7</v>
      </c>
      <c r="B822">
        <v>25</v>
      </c>
      <c r="C822">
        <v>1616</v>
      </c>
      <c r="D822" t="s">
        <v>1864</v>
      </c>
      <c r="E822" s="2" t="s">
        <v>1003</v>
      </c>
      <c r="F822" t="s">
        <v>1004</v>
      </c>
      <c r="G822">
        <f t="shared" si="12"/>
        <v>407</v>
      </c>
    </row>
    <row r="823" spans="1:7" x14ac:dyDescent="0.35">
      <c r="A823" s="1">
        <v>7</v>
      </c>
      <c r="B823">
        <v>25</v>
      </c>
      <c r="C823">
        <v>1920</v>
      </c>
      <c r="D823" t="s">
        <v>2499</v>
      </c>
      <c r="E823" s="2" t="s">
        <v>1001</v>
      </c>
      <c r="F823" t="s">
        <v>1002</v>
      </c>
      <c r="G823">
        <f t="shared" si="12"/>
        <v>103</v>
      </c>
    </row>
    <row r="824" spans="1:7" x14ac:dyDescent="0.35">
      <c r="A824" s="1">
        <v>7</v>
      </c>
      <c r="B824">
        <v>25</v>
      </c>
      <c r="C824">
        <v>1922</v>
      </c>
      <c r="D824" s="1" t="s">
        <v>2499</v>
      </c>
      <c r="E824" s="2" t="s">
        <v>2376</v>
      </c>
      <c r="F824" s="1" t="s">
        <v>2257</v>
      </c>
      <c r="G824">
        <f t="shared" si="12"/>
        <v>101</v>
      </c>
    </row>
    <row r="825" spans="1:7" x14ac:dyDescent="0.35">
      <c r="A825" s="1">
        <v>7</v>
      </c>
      <c r="B825">
        <v>25</v>
      </c>
      <c r="C825">
        <v>1923</v>
      </c>
      <c r="D825" t="s">
        <v>2500</v>
      </c>
      <c r="E825" s="2" t="s">
        <v>1005</v>
      </c>
      <c r="F825" t="s">
        <v>2200</v>
      </c>
      <c r="G825">
        <f t="shared" si="12"/>
        <v>100</v>
      </c>
    </row>
    <row r="826" spans="1:7" x14ac:dyDescent="0.35">
      <c r="A826" s="1">
        <v>7</v>
      </c>
      <c r="B826">
        <v>25</v>
      </c>
      <c r="C826">
        <v>1956</v>
      </c>
      <c r="D826" s="1" t="s">
        <v>2499</v>
      </c>
      <c r="E826" s="2" t="s">
        <v>2374</v>
      </c>
      <c r="F826" s="1" t="s">
        <v>2375</v>
      </c>
      <c r="G826">
        <f t="shared" si="12"/>
        <v>67</v>
      </c>
    </row>
    <row r="827" spans="1:7" x14ac:dyDescent="0.35">
      <c r="A827" s="1">
        <v>7</v>
      </c>
      <c r="B827">
        <v>26</v>
      </c>
      <c r="C827">
        <v>1799</v>
      </c>
      <c r="D827" t="s">
        <v>2499</v>
      </c>
      <c r="E827" s="2" t="s">
        <v>1010</v>
      </c>
      <c r="F827" t="s">
        <v>1011</v>
      </c>
      <c r="G827">
        <f t="shared" si="12"/>
        <v>224</v>
      </c>
    </row>
    <row r="828" spans="1:7" x14ac:dyDescent="0.35">
      <c r="A828" s="1">
        <v>7</v>
      </c>
      <c r="B828">
        <v>26</v>
      </c>
      <c r="C828">
        <v>1863</v>
      </c>
      <c r="D828" t="s">
        <v>2499</v>
      </c>
      <c r="E828" s="2" t="s">
        <v>1006</v>
      </c>
      <c r="F828" t="s">
        <v>1007</v>
      </c>
      <c r="G828">
        <f t="shared" si="12"/>
        <v>160</v>
      </c>
    </row>
    <row r="829" spans="1:7" x14ac:dyDescent="0.35">
      <c r="A829" s="1">
        <v>7</v>
      </c>
      <c r="B829">
        <v>26</v>
      </c>
      <c r="C829">
        <v>1895</v>
      </c>
      <c r="D829" t="s">
        <v>2500</v>
      </c>
      <c r="E829" s="2" t="s">
        <v>1008</v>
      </c>
      <c r="F829" t="s">
        <v>1009</v>
      </c>
      <c r="G829">
        <f t="shared" si="12"/>
        <v>128</v>
      </c>
    </row>
    <row r="830" spans="1:7" x14ac:dyDescent="0.35">
      <c r="A830" s="1">
        <v>7</v>
      </c>
      <c r="B830">
        <v>27</v>
      </c>
      <c r="C830">
        <v>1848</v>
      </c>
      <c r="D830" t="s">
        <v>2499</v>
      </c>
      <c r="E830" s="2" t="s">
        <v>1012</v>
      </c>
      <c r="F830" t="s">
        <v>1013</v>
      </c>
      <c r="G830">
        <f t="shared" si="12"/>
        <v>175</v>
      </c>
    </row>
    <row r="831" spans="1:7" x14ac:dyDescent="0.35">
      <c r="A831" s="1">
        <v>7</v>
      </c>
      <c r="B831">
        <v>27</v>
      </c>
      <c r="C831">
        <v>1870</v>
      </c>
      <c r="D831" t="s">
        <v>2499</v>
      </c>
      <c r="E831" s="2" t="s">
        <v>1014</v>
      </c>
      <c r="F831" t="s">
        <v>1015</v>
      </c>
      <c r="G831">
        <f t="shared" si="12"/>
        <v>153</v>
      </c>
    </row>
    <row r="832" spans="1:7" x14ac:dyDescent="0.35">
      <c r="A832" s="1">
        <v>7</v>
      </c>
      <c r="B832">
        <v>27</v>
      </c>
      <c r="C832">
        <v>1881</v>
      </c>
      <c r="D832" t="s">
        <v>2499</v>
      </c>
      <c r="E832" s="2" t="s">
        <v>1016</v>
      </c>
      <c r="F832" t="s">
        <v>1017</v>
      </c>
      <c r="G832">
        <f t="shared" si="12"/>
        <v>142</v>
      </c>
    </row>
    <row r="833" spans="1:7" x14ac:dyDescent="0.35">
      <c r="A833" s="1">
        <v>7</v>
      </c>
      <c r="B833">
        <v>28</v>
      </c>
      <c r="C833">
        <v>1810</v>
      </c>
      <c r="D833" t="s">
        <v>2499</v>
      </c>
      <c r="E833" s="2" t="s">
        <v>1018</v>
      </c>
      <c r="F833" t="s">
        <v>1019</v>
      </c>
      <c r="G833">
        <f t="shared" si="12"/>
        <v>213</v>
      </c>
    </row>
    <row r="834" spans="1:7" x14ac:dyDescent="0.35">
      <c r="A834" s="1">
        <v>7</v>
      </c>
      <c r="B834">
        <v>29</v>
      </c>
      <c r="C834">
        <v>1892</v>
      </c>
      <c r="D834" t="s">
        <v>2499</v>
      </c>
      <c r="E834" s="2" t="s">
        <v>1024</v>
      </c>
      <c r="F834" t="s">
        <v>1025</v>
      </c>
      <c r="G834">
        <f t="shared" si="12"/>
        <v>131</v>
      </c>
    </row>
    <row r="835" spans="1:7" x14ac:dyDescent="0.35">
      <c r="A835" s="1">
        <v>7</v>
      </c>
      <c r="B835">
        <v>29</v>
      </c>
      <c r="C835">
        <v>1898</v>
      </c>
      <c r="D835" t="s">
        <v>2499</v>
      </c>
      <c r="E835" s="2" t="s">
        <v>1020</v>
      </c>
      <c r="F835" t="s">
        <v>1021</v>
      </c>
      <c r="G835">
        <f t="shared" ref="G835:G898" si="13">2023-C835</f>
        <v>125</v>
      </c>
    </row>
    <row r="836" spans="1:7" x14ac:dyDescent="0.35">
      <c r="A836" s="1">
        <v>7</v>
      </c>
      <c r="B836">
        <v>29</v>
      </c>
      <c r="C836">
        <v>1910</v>
      </c>
      <c r="D836" t="s">
        <v>2499</v>
      </c>
      <c r="E836" s="2" t="s">
        <v>1022</v>
      </c>
      <c r="F836" t="s">
        <v>1023</v>
      </c>
      <c r="G836">
        <f t="shared" si="13"/>
        <v>113</v>
      </c>
    </row>
    <row r="837" spans="1:7" x14ac:dyDescent="0.35">
      <c r="A837" s="1">
        <v>7</v>
      </c>
      <c r="B837">
        <v>30</v>
      </c>
      <c r="C837">
        <v>1869</v>
      </c>
      <c r="D837" t="s">
        <v>2500</v>
      </c>
      <c r="E837" s="2" t="s">
        <v>1026</v>
      </c>
      <c r="F837" t="s">
        <v>1027</v>
      </c>
      <c r="G837">
        <f t="shared" si="13"/>
        <v>154</v>
      </c>
    </row>
    <row r="838" spans="1:7" x14ac:dyDescent="0.35">
      <c r="A838" s="1">
        <v>7</v>
      </c>
      <c r="B838">
        <v>31</v>
      </c>
      <c r="C838">
        <v>1790</v>
      </c>
      <c r="D838" t="s">
        <v>2500</v>
      </c>
      <c r="E838" s="2" t="s">
        <v>781</v>
      </c>
      <c r="F838" t="s">
        <v>782</v>
      </c>
      <c r="G838">
        <f t="shared" si="13"/>
        <v>233</v>
      </c>
    </row>
    <row r="839" spans="1:7" x14ac:dyDescent="0.35">
      <c r="A839" s="1">
        <v>7</v>
      </c>
      <c r="B839">
        <v>31</v>
      </c>
      <c r="C839">
        <v>1800</v>
      </c>
      <c r="D839" t="s">
        <v>2499</v>
      </c>
      <c r="E839" s="2" t="s">
        <v>1950</v>
      </c>
      <c r="F839" t="s">
        <v>776</v>
      </c>
      <c r="G839">
        <f t="shared" si="13"/>
        <v>223</v>
      </c>
    </row>
    <row r="840" spans="1:7" x14ac:dyDescent="0.35">
      <c r="A840" s="1">
        <v>7</v>
      </c>
      <c r="B840">
        <v>31</v>
      </c>
      <c r="C840">
        <v>1825</v>
      </c>
      <c r="D840" t="s">
        <v>2499</v>
      </c>
      <c r="E840" s="2" t="s">
        <v>774</v>
      </c>
      <c r="F840" t="s">
        <v>775</v>
      </c>
      <c r="G840">
        <f t="shared" si="13"/>
        <v>198</v>
      </c>
    </row>
    <row r="841" spans="1:7" x14ac:dyDescent="0.35">
      <c r="A841" s="1">
        <v>7</v>
      </c>
      <c r="B841">
        <v>31</v>
      </c>
      <c r="C841">
        <v>1917</v>
      </c>
      <c r="D841" t="s">
        <v>2499</v>
      </c>
      <c r="E841" s="2" t="s">
        <v>777</v>
      </c>
      <c r="F841" t="s">
        <v>778</v>
      </c>
      <c r="G841">
        <f t="shared" si="13"/>
        <v>106</v>
      </c>
    </row>
    <row r="842" spans="1:7" x14ac:dyDescent="0.35">
      <c r="A842" s="1">
        <v>7</v>
      </c>
      <c r="B842">
        <v>31</v>
      </c>
      <c r="C842">
        <v>1918</v>
      </c>
      <c r="D842" t="s">
        <v>2499</v>
      </c>
      <c r="E842" s="2" t="s">
        <v>2377</v>
      </c>
      <c r="F842" t="s">
        <v>2169</v>
      </c>
      <c r="G842">
        <f t="shared" si="13"/>
        <v>105</v>
      </c>
    </row>
    <row r="843" spans="1:7" x14ac:dyDescent="0.35">
      <c r="A843" s="1">
        <v>7</v>
      </c>
      <c r="B843">
        <v>31</v>
      </c>
      <c r="C843">
        <v>1919</v>
      </c>
      <c r="D843" t="s">
        <v>2499</v>
      </c>
      <c r="E843" s="2" t="s">
        <v>779</v>
      </c>
      <c r="F843" t="s">
        <v>780</v>
      </c>
      <c r="G843">
        <f t="shared" si="13"/>
        <v>104</v>
      </c>
    </row>
    <row r="844" spans="1:7" x14ac:dyDescent="0.35">
      <c r="A844" s="1">
        <v>7</v>
      </c>
      <c r="B844">
        <v>31</v>
      </c>
      <c r="C844">
        <v>1923</v>
      </c>
      <c r="D844" t="s">
        <v>2499</v>
      </c>
      <c r="E844" s="2" t="s">
        <v>772</v>
      </c>
      <c r="F844" t="s">
        <v>773</v>
      </c>
      <c r="G844">
        <f t="shared" si="13"/>
        <v>100</v>
      </c>
    </row>
    <row r="845" spans="1:7" x14ac:dyDescent="0.35">
      <c r="A845" s="1">
        <v>8</v>
      </c>
      <c r="B845">
        <v>1</v>
      </c>
      <c r="C845">
        <v>1733</v>
      </c>
      <c r="D845" t="s">
        <v>2499</v>
      </c>
      <c r="E845" s="2" t="s">
        <v>787</v>
      </c>
      <c r="F845" t="s">
        <v>788</v>
      </c>
      <c r="G845">
        <f t="shared" si="13"/>
        <v>290</v>
      </c>
    </row>
    <row r="846" spans="1:7" x14ac:dyDescent="0.35">
      <c r="A846" s="1">
        <v>8</v>
      </c>
      <c r="B846">
        <v>1</v>
      </c>
      <c r="C846">
        <v>1774</v>
      </c>
      <c r="D846" t="s">
        <v>2500</v>
      </c>
      <c r="E846" s="2" t="s">
        <v>1834</v>
      </c>
      <c r="F846" t="s">
        <v>791</v>
      </c>
      <c r="G846">
        <f t="shared" si="13"/>
        <v>249</v>
      </c>
    </row>
    <row r="847" spans="1:7" x14ac:dyDescent="0.35">
      <c r="A847" s="1">
        <v>8</v>
      </c>
      <c r="B847">
        <v>1</v>
      </c>
      <c r="C847">
        <v>1817</v>
      </c>
      <c r="D847" t="s">
        <v>2499</v>
      </c>
      <c r="E847" s="2" t="s">
        <v>785</v>
      </c>
      <c r="F847" t="s">
        <v>786</v>
      </c>
      <c r="G847">
        <f t="shared" si="13"/>
        <v>206</v>
      </c>
    </row>
    <row r="848" spans="1:7" x14ac:dyDescent="0.35">
      <c r="A848" s="1">
        <v>8</v>
      </c>
      <c r="B848">
        <v>1</v>
      </c>
      <c r="C848">
        <v>1885</v>
      </c>
      <c r="D848" t="s">
        <v>2499</v>
      </c>
      <c r="E848" s="2" t="s">
        <v>783</v>
      </c>
      <c r="F848" t="s">
        <v>784</v>
      </c>
      <c r="G848">
        <f t="shared" si="13"/>
        <v>138</v>
      </c>
    </row>
    <row r="849" spans="1:7" x14ac:dyDescent="0.35">
      <c r="A849" s="1">
        <v>8</v>
      </c>
      <c r="B849">
        <v>1</v>
      </c>
      <c r="C849">
        <v>1897</v>
      </c>
      <c r="D849" t="s">
        <v>2499</v>
      </c>
      <c r="E849" s="2" t="s">
        <v>789</v>
      </c>
      <c r="F849" t="s">
        <v>790</v>
      </c>
      <c r="G849">
        <f t="shared" si="13"/>
        <v>126</v>
      </c>
    </row>
    <row r="850" spans="1:7" x14ac:dyDescent="0.35">
      <c r="A850" s="1">
        <v>8</v>
      </c>
      <c r="B850">
        <v>2</v>
      </c>
      <c r="C850">
        <v>1776</v>
      </c>
      <c r="D850" t="s">
        <v>2500</v>
      </c>
      <c r="E850" s="2" t="s">
        <v>921</v>
      </c>
      <c r="F850" t="s">
        <v>922</v>
      </c>
      <c r="G850">
        <f t="shared" si="13"/>
        <v>247</v>
      </c>
    </row>
    <row r="851" spans="1:7" x14ac:dyDescent="0.35">
      <c r="A851" s="1">
        <v>8</v>
      </c>
      <c r="B851">
        <v>2</v>
      </c>
      <c r="C851">
        <v>1776</v>
      </c>
      <c r="D851" t="s">
        <v>2499</v>
      </c>
      <c r="E851" s="2" t="s">
        <v>919</v>
      </c>
      <c r="F851" t="s">
        <v>920</v>
      </c>
      <c r="G851">
        <f t="shared" si="13"/>
        <v>247</v>
      </c>
    </row>
    <row r="852" spans="1:7" x14ac:dyDescent="0.35">
      <c r="A852" s="1">
        <v>8</v>
      </c>
      <c r="B852">
        <v>2</v>
      </c>
      <c r="C852">
        <v>1788</v>
      </c>
      <c r="D852" t="s">
        <v>2499</v>
      </c>
      <c r="E852" s="2" t="s">
        <v>923</v>
      </c>
      <c r="F852" t="s">
        <v>924</v>
      </c>
      <c r="G852">
        <f t="shared" si="13"/>
        <v>235</v>
      </c>
    </row>
    <row r="853" spans="1:7" x14ac:dyDescent="0.35">
      <c r="A853" s="1">
        <v>8</v>
      </c>
      <c r="B853">
        <v>2</v>
      </c>
      <c r="C853">
        <v>1939</v>
      </c>
      <c r="D853" t="s">
        <v>2500</v>
      </c>
      <c r="E853" s="2" t="s">
        <v>1705</v>
      </c>
      <c r="F853" t="s">
        <v>918</v>
      </c>
      <c r="G853">
        <f t="shared" si="13"/>
        <v>84</v>
      </c>
    </row>
    <row r="854" spans="1:7" x14ac:dyDescent="0.35">
      <c r="A854" s="1">
        <v>8</v>
      </c>
      <c r="B854">
        <v>3</v>
      </c>
      <c r="C854">
        <v>1850</v>
      </c>
      <c r="D854" t="s">
        <v>2500</v>
      </c>
      <c r="E854" s="2" t="s">
        <v>809</v>
      </c>
      <c r="F854" t="s">
        <v>810</v>
      </c>
      <c r="G854">
        <f t="shared" si="13"/>
        <v>173</v>
      </c>
    </row>
    <row r="855" spans="1:7" x14ac:dyDescent="0.35">
      <c r="A855" s="1">
        <v>8</v>
      </c>
      <c r="B855">
        <v>3</v>
      </c>
      <c r="C855">
        <v>1913</v>
      </c>
      <c r="D855" t="s">
        <v>2499</v>
      </c>
      <c r="E855" s="2" t="s">
        <v>927</v>
      </c>
      <c r="F855" t="s">
        <v>808</v>
      </c>
      <c r="G855">
        <f t="shared" si="13"/>
        <v>110</v>
      </c>
    </row>
    <row r="856" spans="1:7" x14ac:dyDescent="0.35">
      <c r="A856" s="1">
        <v>8</v>
      </c>
      <c r="B856">
        <v>3</v>
      </c>
      <c r="C856">
        <v>1939</v>
      </c>
      <c r="D856" t="s">
        <v>2499</v>
      </c>
      <c r="E856" s="2" t="s">
        <v>2378</v>
      </c>
      <c r="F856" t="s">
        <v>811</v>
      </c>
      <c r="G856">
        <f t="shared" si="13"/>
        <v>84</v>
      </c>
    </row>
    <row r="857" spans="1:7" x14ac:dyDescent="0.35">
      <c r="A857" s="1">
        <v>8</v>
      </c>
      <c r="B857">
        <v>3</v>
      </c>
      <c r="C857">
        <v>1959</v>
      </c>
      <c r="D857" t="s">
        <v>2499</v>
      </c>
      <c r="E857" s="2" t="s">
        <v>925</v>
      </c>
      <c r="F857" t="s">
        <v>926</v>
      </c>
      <c r="G857">
        <f t="shared" si="13"/>
        <v>64</v>
      </c>
    </row>
    <row r="858" spans="1:7" x14ac:dyDescent="0.35">
      <c r="A858" s="1">
        <v>8</v>
      </c>
      <c r="B858">
        <v>4</v>
      </c>
      <c r="C858">
        <v>1928</v>
      </c>
      <c r="D858" t="s">
        <v>2499</v>
      </c>
      <c r="E858" s="2" t="s">
        <v>812</v>
      </c>
      <c r="F858" t="s">
        <v>813</v>
      </c>
      <c r="G858">
        <f t="shared" si="13"/>
        <v>95</v>
      </c>
    </row>
    <row r="859" spans="1:7" x14ac:dyDescent="0.35">
      <c r="A859" s="1">
        <v>8</v>
      </c>
      <c r="B859">
        <v>4</v>
      </c>
      <c r="C859">
        <v>1936</v>
      </c>
      <c r="D859" t="s">
        <v>2500</v>
      </c>
      <c r="E859" s="2" t="s">
        <v>814</v>
      </c>
      <c r="F859" t="s">
        <v>2482</v>
      </c>
      <c r="G859">
        <f t="shared" si="13"/>
        <v>87</v>
      </c>
    </row>
    <row r="860" spans="1:7" x14ac:dyDescent="0.35">
      <c r="A860" s="1">
        <v>8</v>
      </c>
      <c r="B860">
        <v>5</v>
      </c>
      <c r="C860">
        <v>1859</v>
      </c>
      <c r="D860" t="s">
        <v>2499</v>
      </c>
      <c r="E860" s="2" t="s">
        <v>817</v>
      </c>
      <c r="F860" t="s">
        <v>818</v>
      </c>
      <c r="G860">
        <f t="shared" si="13"/>
        <v>164</v>
      </c>
    </row>
    <row r="861" spans="1:7" x14ac:dyDescent="0.35">
      <c r="A861" s="1">
        <v>8</v>
      </c>
      <c r="B861">
        <v>5</v>
      </c>
      <c r="C861">
        <v>1882</v>
      </c>
      <c r="D861" t="s">
        <v>2500</v>
      </c>
      <c r="E861" s="2" t="s">
        <v>819</v>
      </c>
      <c r="F861" t="s">
        <v>2200</v>
      </c>
      <c r="G861">
        <f t="shared" si="13"/>
        <v>141</v>
      </c>
    </row>
    <row r="862" spans="1:7" x14ac:dyDescent="0.35">
      <c r="A862" s="1">
        <v>8</v>
      </c>
      <c r="B862">
        <v>5</v>
      </c>
      <c r="C862">
        <v>1924</v>
      </c>
      <c r="D862" t="s">
        <v>2499</v>
      </c>
      <c r="E862" s="2" t="s">
        <v>815</v>
      </c>
      <c r="F862" t="s">
        <v>816</v>
      </c>
      <c r="G862">
        <f t="shared" si="13"/>
        <v>99</v>
      </c>
    </row>
    <row r="863" spans="1:7" x14ac:dyDescent="0.35">
      <c r="A863" s="1">
        <v>8</v>
      </c>
      <c r="B863">
        <v>6</v>
      </c>
      <c r="C863">
        <v>1766</v>
      </c>
      <c r="D863" t="s">
        <v>2499</v>
      </c>
      <c r="E863" s="2" t="s">
        <v>946</v>
      </c>
      <c r="F863" t="s">
        <v>947</v>
      </c>
      <c r="G863">
        <f t="shared" si="13"/>
        <v>257</v>
      </c>
    </row>
    <row r="864" spans="1:7" x14ac:dyDescent="0.35">
      <c r="A864" s="1">
        <v>8</v>
      </c>
      <c r="B864">
        <v>6</v>
      </c>
      <c r="C864">
        <v>1881</v>
      </c>
      <c r="D864" t="s">
        <v>2499</v>
      </c>
      <c r="E864" s="2" t="s">
        <v>948</v>
      </c>
      <c r="F864" t="s">
        <v>968</v>
      </c>
      <c r="G864">
        <f t="shared" si="13"/>
        <v>142</v>
      </c>
    </row>
    <row r="865" spans="1:7" x14ac:dyDescent="0.35">
      <c r="A865" s="1">
        <v>8</v>
      </c>
      <c r="B865">
        <v>7</v>
      </c>
      <c r="C865">
        <v>1802</v>
      </c>
      <c r="D865" t="s">
        <v>2499</v>
      </c>
      <c r="E865" s="2" t="s">
        <v>961</v>
      </c>
      <c r="F865" t="s">
        <v>1780</v>
      </c>
      <c r="G865">
        <f t="shared" si="13"/>
        <v>221</v>
      </c>
    </row>
    <row r="866" spans="1:7" x14ac:dyDescent="0.35">
      <c r="A866" s="1">
        <v>8</v>
      </c>
      <c r="B866">
        <v>7</v>
      </c>
      <c r="C866">
        <v>1853</v>
      </c>
      <c r="D866" t="s">
        <v>2499</v>
      </c>
      <c r="E866" s="2" t="s">
        <v>949</v>
      </c>
      <c r="F866" t="s">
        <v>950</v>
      </c>
      <c r="G866">
        <f t="shared" si="13"/>
        <v>170</v>
      </c>
    </row>
    <row r="867" spans="1:7" x14ac:dyDescent="0.35">
      <c r="A867" s="1">
        <v>8</v>
      </c>
      <c r="B867">
        <v>7</v>
      </c>
      <c r="C867">
        <v>1919</v>
      </c>
      <c r="D867" t="s">
        <v>2499</v>
      </c>
      <c r="E867" s="2" t="s">
        <v>953</v>
      </c>
      <c r="F867" t="s">
        <v>954</v>
      </c>
      <c r="G867">
        <f t="shared" si="13"/>
        <v>104</v>
      </c>
    </row>
    <row r="868" spans="1:7" x14ac:dyDescent="0.35">
      <c r="A868" s="1">
        <v>8</v>
      </c>
      <c r="B868">
        <v>7</v>
      </c>
      <c r="C868">
        <v>1969</v>
      </c>
      <c r="D868" t="s">
        <v>2500</v>
      </c>
      <c r="E868" s="2" t="s">
        <v>951</v>
      </c>
      <c r="F868" t="s">
        <v>952</v>
      </c>
      <c r="G868">
        <f t="shared" si="13"/>
        <v>54</v>
      </c>
    </row>
    <row r="869" spans="1:7" x14ac:dyDescent="0.35">
      <c r="A869" s="1">
        <v>8</v>
      </c>
      <c r="B869">
        <v>8</v>
      </c>
      <c r="C869">
        <v>1779</v>
      </c>
      <c r="D869" t="s">
        <v>2499</v>
      </c>
      <c r="E869" s="2" t="s">
        <v>955</v>
      </c>
      <c r="F869" t="s">
        <v>956</v>
      </c>
      <c r="G869">
        <f t="shared" si="13"/>
        <v>244</v>
      </c>
    </row>
    <row r="870" spans="1:7" x14ac:dyDescent="0.35">
      <c r="A870" s="1">
        <v>8</v>
      </c>
      <c r="B870">
        <v>8</v>
      </c>
      <c r="C870">
        <v>1901</v>
      </c>
      <c r="D870" t="s">
        <v>2499</v>
      </c>
      <c r="E870" s="2" t="s">
        <v>959</v>
      </c>
      <c r="F870" t="s">
        <v>960</v>
      </c>
      <c r="G870">
        <f t="shared" si="13"/>
        <v>122</v>
      </c>
    </row>
    <row r="871" spans="1:7" x14ac:dyDescent="0.35">
      <c r="A871" s="1">
        <v>8</v>
      </c>
      <c r="B871">
        <v>8</v>
      </c>
      <c r="C871">
        <v>1902</v>
      </c>
      <c r="D871" t="s">
        <v>2499</v>
      </c>
      <c r="E871" s="2" t="s">
        <v>957</v>
      </c>
      <c r="F871" t="s">
        <v>958</v>
      </c>
      <c r="G871">
        <f t="shared" si="13"/>
        <v>121</v>
      </c>
    </row>
    <row r="872" spans="1:7" x14ac:dyDescent="0.35">
      <c r="A872" s="1">
        <v>8</v>
      </c>
      <c r="B872">
        <v>9</v>
      </c>
      <c r="C872">
        <v>1776</v>
      </c>
      <c r="D872" t="s">
        <v>2499</v>
      </c>
      <c r="E872" s="2" t="s">
        <v>828</v>
      </c>
      <c r="F872" t="s">
        <v>829</v>
      </c>
      <c r="G872">
        <f t="shared" si="13"/>
        <v>247</v>
      </c>
    </row>
    <row r="873" spans="1:7" x14ac:dyDescent="0.35">
      <c r="A873" s="1">
        <v>8</v>
      </c>
      <c r="B873">
        <v>9</v>
      </c>
      <c r="C873">
        <v>1819</v>
      </c>
      <c r="D873" t="s">
        <v>2499</v>
      </c>
      <c r="E873" s="2" t="s">
        <v>709</v>
      </c>
      <c r="F873" t="s">
        <v>710</v>
      </c>
      <c r="G873">
        <f t="shared" si="13"/>
        <v>204</v>
      </c>
    </row>
    <row r="874" spans="1:7" x14ac:dyDescent="0.35">
      <c r="A874" s="1">
        <v>8</v>
      </c>
      <c r="B874">
        <v>9</v>
      </c>
      <c r="C874">
        <v>1896</v>
      </c>
      <c r="D874" t="s">
        <v>2499</v>
      </c>
      <c r="E874" s="2" t="s">
        <v>711</v>
      </c>
      <c r="F874" t="s">
        <v>712</v>
      </c>
      <c r="G874">
        <f t="shared" si="13"/>
        <v>127</v>
      </c>
    </row>
    <row r="875" spans="1:7" x14ac:dyDescent="0.35">
      <c r="A875" s="1">
        <v>8</v>
      </c>
      <c r="B875">
        <v>9</v>
      </c>
      <c r="C875">
        <v>1907</v>
      </c>
      <c r="D875" t="s">
        <v>2499</v>
      </c>
      <c r="E875" s="2" t="s">
        <v>962</v>
      </c>
      <c r="F875" t="s">
        <v>963</v>
      </c>
      <c r="G875">
        <f t="shared" si="13"/>
        <v>116</v>
      </c>
    </row>
    <row r="876" spans="1:7" x14ac:dyDescent="0.35">
      <c r="A876" s="1">
        <v>8</v>
      </c>
      <c r="B876">
        <v>9</v>
      </c>
      <c r="C876">
        <v>1911</v>
      </c>
      <c r="D876" t="s">
        <v>2499</v>
      </c>
      <c r="E876" s="2" t="s">
        <v>707</v>
      </c>
      <c r="F876" t="s">
        <v>708</v>
      </c>
      <c r="G876">
        <f t="shared" si="13"/>
        <v>112</v>
      </c>
    </row>
    <row r="877" spans="1:7" x14ac:dyDescent="0.35">
      <c r="A877" s="1">
        <v>8</v>
      </c>
      <c r="B877">
        <v>9</v>
      </c>
      <c r="C877">
        <v>1994</v>
      </c>
      <c r="D877" t="s">
        <v>2500</v>
      </c>
      <c r="E877" s="2" t="s">
        <v>1186</v>
      </c>
      <c r="F877" t="s">
        <v>1187</v>
      </c>
      <c r="G877">
        <f t="shared" si="13"/>
        <v>29</v>
      </c>
    </row>
    <row r="878" spans="1:7" x14ac:dyDescent="0.35">
      <c r="A878" s="1">
        <v>8</v>
      </c>
      <c r="B878">
        <v>10</v>
      </c>
      <c r="C878">
        <v>1881</v>
      </c>
      <c r="D878" t="s">
        <v>2499</v>
      </c>
      <c r="E878" s="2" t="s">
        <v>2141</v>
      </c>
      <c r="F878" t="s">
        <v>2142</v>
      </c>
      <c r="G878">
        <f t="shared" si="13"/>
        <v>142</v>
      </c>
    </row>
    <row r="879" spans="1:7" x14ac:dyDescent="0.35">
      <c r="A879" s="1">
        <v>8</v>
      </c>
      <c r="B879">
        <v>10</v>
      </c>
      <c r="C879">
        <v>1897</v>
      </c>
      <c r="D879" t="s">
        <v>2500</v>
      </c>
      <c r="E879" s="2" t="s">
        <v>716</v>
      </c>
      <c r="F879" t="s">
        <v>717</v>
      </c>
      <c r="G879">
        <f t="shared" si="13"/>
        <v>126</v>
      </c>
    </row>
    <row r="880" spans="1:7" x14ac:dyDescent="0.35">
      <c r="A880" s="1">
        <v>8</v>
      </c>
      <c r="B880">
        <v>10</v>
      </c>
      <c r="C880">
        <v>1902</v>
      </c>
      <c r="D880" t="s">
        <v>2499</v>
      </c>
      <c r="E880" s="2" t="s">
        <v>714</v>
      </c>
      <c r="F880" t="s">
        <v>715</v>
      </c>
      <c r="G880">
        <f t="shared" si="13"/>
        <v>121</v>
      </c>
    </row>
    <row r="881" spans="1:7" x14ac:dyDescent="0.35">
      <c r="A881" s="1">
        <v>8</v>
      </c>
      <c r="B881">
        <v>10</v>
      </c>
      <c r="C881">
        <v>1915</v>
      </c>
      <c r="D881" t="s">
        <v>2500</v>
      </c>
      <c r="E881" s="2" t="s">
        <v>1067</v>
      </c>
      <c r="F881" t="s">
        <v>713</v>
      </c>
      <c r="G881">
        <f t="shared" si="13"/>
        <v>108</v>
      </c>
    </row>
    <row r="882" spans="1:7" x14ac:dyDescent="0.35">
      <c r="A882" s="1">
        <v>8</v>
      </c>
      <c r="B882">
        <v>11</v>
      </c>
      <c r="C882">
        <v>1836</v>
      </c>
      <c r="D882" t="s">
        <v>2499</v>
      </c>
      <c r="E882" s="2" t="s">
        <v>723</v>
      </c>
      <c r="F882" t="s">
        <v>905</v>
      </c>
      <c r="G882">
        <f t="shared" si="13"/>
        <v>187</v>
      </c>
    </row>
    <row r="883" spans="1:7" x14ac:dyDescent="0.35">
      <c r="A883" s="1">
        <v>8</v>
      </c>
      <c r="B883">
        <v>11</v>
      </c>
      <c r="C883">
        <v>1852</v>
      </c>
      <c r="D883" t="s">
        <v>2499</v>
      </c>
      <c r="E883" s="2" t="s">
        <v>724</v>
      </c>
      <c r="F883" t="s">
        <v>725</v>
      </c>
      <c r="G883">
        <f t="shared" si="13"/>
        <v>171</v>
      </c>
    </row>
    <row r="884" spans="1:7" x14ac:dyDescent="0.35">
      <c r="A884" s="1">
        <v>8</v>
      </c>
      <c r="B884">
        <v>11</v>
      </c>
      <c r="C884">
        <v>1858</v>
      </c>
      <c r="D884" t="s">
        <v>2499</v>
      </c>
      <c r="E884" s="2" t="s">
        <v>726</v>
      </c>
      <c r="F884" t="s">
        <v>727</v>
      </c>
      <c r="G884">
        <f t="shared" si="13"/>
        <v>165</v>
      </c>
    </row>
    <row r="885" spans="1:7" x14ac:dyDescent="0.35">
      <c r="A885" s="1">
        <v>8</v>
      </c>
      <c r="B885">
        <v>11</v>
      </c>
      <c r="C885">
        <v>1905</v>
      </c>
      <c r="D885" t="s">
        <v>2499</v>
      </c>
      <c r="E885" s="2" t="s">
        <v>720</v>
      </c>
      <c r="F885" t="s">
        <v>721</v>
      </c>
      <c r="G885">
        <f t="shared" si="13"/>
        <v>118</v>
      </c>
    </row>
    <row r="886" spans="1:7" x14ac:dyDescent="0.35">
      <c r="A886" s="1">
        <v>8</v>
      </c>
      <c r="B886">
        <v>11</v>
      </c>
      <c r="C886">
        <v>1926</v>
      </c>
      <c r="D886" t="s">
        <v>2499</v>
      </c>
      <c r="E886" s="2" t="s">
        <v>718</v>
      </c>
      <c r="F886" t="s">
        <v>719</v>
      </c>
      <c r="G886">
        <f t="shared" si="13"/>
        <v>97</v>
      </c>
    </row>
    <row r="887" spans="1:7" x14ac:dyDescent="0.35">
      <c r="A887" s="1">
        <v>8</v>
      </c>
      <c r="B887">
        <v>11</v>
      </c>
      <c r="C887">
        <v>1933</v>
      </c>
      <c r="D887" t="s">
        <v>2500</v>
      </c>
      <c r="E887" s="2" t="s">
        <v>722</v>
      </c>
      <c r="F887" t="s">
        <v>2200</v>
      </c>
      <c r="G887">
        <f t="shared" si="13"/>
        <v>90</v>
      </c>
    </row>
    <row r="888" spans="1:7" x14ac:dyDescent="0.35">
      <c r="A888" s="1">
        <v>8</v>
      </c>
      <c r="B888">
        <v>12</v>
      </c>
      <c r="C888">
        <v>1793</v>
      </c>
      <c r="D888" t="s">
        <v>2499</v>
      </c>
      <c r="E888" s="2" t="s">
        <v>856</v>
      </c>
      <c r="F888" t="s">
        <v>857</v>
      </c>
      <c r="G888">
        <f t="shared" si="13"/>
        <v>230</v>
      </c>
    </row>
    <row r="889" spans="1:7" x14ac:dyDescent="0.35">
      <c r="A889" s="1">
        <v>8</v>
      </c>
      <c r="B889">
        <v>12</v>
      </c>
      <c r="C889">
        <v>1865</v>
      </c>
      <c r="D889" t="s">
        <v>2500</v>
      </c>
      <c r="E889" s="2" t="s">
        <v>1577</v>
      </c>
      <c r="F889" t="s">
        <v>858</v>
      </c>
      <c r="G889">
        <f t="shared" si="13"/>
        <v>158</v>
      </c>
    </row>
    <row r="890" spans="1:7" x14ac:dyDescent="0.35">
      <c r="A890" s="1">
        <v>8</v>
      </c>
      <c r="B890">
        <v>12</v>
      </c>
      <c r="C890">
        <v>1887</v>
      </c>
      <c r="D890" t="s">
        <v>2499</v>
      </c>
      <c r="E890" s="2" t="s">
        <v>728</v>
      </c>
      <c r="F890" t="s">
        <v>729</v>
      </c>
      <c r="G890">
        <f t="shared" si="13"/>
        <v>136</v>
      </c>
    </row>
    <row r="891" spans="1:7" x14ac:dyDescent="0.35">
      <c r="A891" s="1">
        <v>8</v>
      </c>
      <c r="B891">
        <v>12</v>
      </c>
      <c r="C891">
        <v>1919</v>
      </c>
      <c r="D891" t="s">
        <v>2499</v>
      </c>
      <c r="E891" s="2" t="s">
        <v>2439</v>
      </c>
      <c r="F891" t="s">
        <v>2440</v>
      </c>
      <c r="G891">
        <f t="shared" si="13"/>
        <v>104</v>
      </c>
    </row>
    <row r="892" spans="1:7" x14ac:dyDescent="0.35">
      <c r="A892" s="1">
        <v>8</v>
      </c>
      <c r="B892">
        <v>13</v>
      </c>
      <c r="C892">
        <v>1814</v>
      </c>
      <c r="D892" t="s">
        <v>2499</v>
      </c>
      <c r="E892" s="2" t="s">
        <v>867</v>
      </c>
      <c r="F892" t="s">
        <v>868</v>
      </c>
      <c r="G892">
        <f t="shared" si="13"/>
        <v>209</v>
      </c>
    </row>
    <row r="893" spans="1:7" x14ac:dyDescent="0.35">
      <c r="A893" s="1">
        <v>8</v>
      </c>
      <c r="B893">
        <v>13</v>
      </c>
      <c r="C893">
        <v>1819</v>
      </c>
      <c r="D893" t="s">
        <v>2499</v>
      </c>
      <c r="E893" s="2" t="s">
        <v>143</v>
      </c>
      <c r="F893" t="s">
        <v>144</v>
      </c>
      <c r="G893">
        <f t="shared" si="13"/>
        <v>204</v>
      </c>
    </row>
    <row r="894" spans="1:7" x14ac:dyDescent="0.35">
      <c r="A894" s="1">
        <v>8</v>
      </c>
      <c r="B894">
        <v>13</v>
      </c>
      <c r="C894">
        <v>1844</v>
      </c>
      <c r="D894" t="s">
        <v>2499</v>
      </c>
      <c r="E894" s="2" t="s">
        <v>859</v>
      </c>
      <c r="F894" t="s">
        <v>860</v>
      </c>
      <c r="G894">
        <f t="shared" si="13"/>
        <v>179</v>
      </c>
    </row>
    <row r="895" spans="1:7" x14ac:dyDescent="0.35">
      <c r="A895" s="1">
        <v>8</v>
      </c>
      <c r="B895">
        <v>13</v>
      </c>
      <c r="C895">
        <v>1872</v>
      </c>
      <c r="D895" t="s">
        <v>2499</v>
      </c>
      <c r="E895" s="2" t="s">
        <v>863</v>
      </c>
      <c r="F895" t="s">
        <v>864</v>
      </c>
      <c r="G895">
        <f t="shared" si="13"/>
        <v>151</v>
      </c>
    </row>
    <row r="896" spans="1:7" x14ac:dyDescent="0.35">
      <c r="A896" s="1">
        <v>8</v>
      </c>
      <c r="B896">
        <v>13</v>
      </c>
      <c r="C896">
        <v>1894</v>
      </c>
      <c r="D896" s="1" t="s">
        <v>2500</v>
      </c>
      <c r="E896" s="2" t="s">
        <v>2379</v>
      </c>
      <c r="F896" s="1" t="s">
        <v>2380</v>
      </c>
      <c r="G896">
        <f t="shared" si="13"/>
        <v>129</v>
      </c>
    </row>
    <row r="897" spans="1:7" x14ac:dyDescent="0.35">
      <c r="A897" s="1">
        <v>8</v>
      </c>
      <c r="B897">
        <v>13</v>
      </c>
      <c r="C897">
        <v>1912</v>
      </c>
      <c r="D897" t="s">
        <v>2499</v>
      </c>
      <c r="E897" s="2" t="s">
        <v>865</v>
      </c>
      <c r="F897" t="s">
        <v>866</v>
      </c>
      <c r="G897">
        <f t="shared" si="13"/>
        <v>111</v>
      </c>
    </row>
    <row r="898" spans="1:7" x14ac:dyDescent="0.35">
      <c r="A898" s="1">
        <v>8</v>
      </c>
      <c r="B898">
        <v>13</v>
      </c>
      <c r="C898">
        <v>1918</v>
      </c>
      <c r="D898" t="s">
        <v>2499</v>
      </c>
      <c r="E898" s="2" t="s">
        <v>861</v>
      </c>
      <c r="F898" t="s">
        <v>862</v>
      </c>
      <c r="G898">
        <f t="shared" si="13"/>
        <v>105</v>
      </c>
    </row>
    <row r="899" spans="1:7" x14ac:dyDescent="0.35">
      <c r="A899" s="1">
        <v>8</v>
      </c>
      <c r="B899">
        <v>14</v>
      </c>
      <c r="C899">
        <v>1777</v>
      </c>
      <c r="D899" t="s">
        <v>2499</v>
      </c>
      <c r="E899" s="2" t="s">
        <v>742</v>
      </c>
      <c r="F899" t="s">
        <v>743</v>
      </c>
      <c r="G899">
        <f t="shared" ref="G899:G962" si="14">2023-C899</f>
        <v>246</v>
      </c>
    </row>
    <row r="900" spans="1:7" x14ac:dyDescent="0.35">
      <c r="A900" s="1">
        <v>8</v>
      </c>
      <c r="B900">
        <v>14</v>
      </c>
      <c r="C900">
        <v>1887</v>
      </c>
      <c r="D900" t="s">
        <v>2499</v>
      </c>
      <c r="E900" s="2" t="s">
        <v>2464</v>
      </c>
      <c r="F900" t="s">
        <v>2465</v>
      </c>
      <c r="G900">
        <f t="shared" si="14"/>
        <v>136</v>
      </c>
    </row>
    <row r="901" spans="1:7" x14ac:dyDescent="0.35">
      <c r="A901" s="1">
        <v>8</v>
      </c>
      <c r="B901">
        <v>14</v>
      </c>
      <c r="C901">
        <v>1907</v>
      </c>
      <c r="D901" t="s">
        <v>2499</v>
      </c>
      <c r="E901" s="2" t="s">
        <v>2347</v>
      </c>
      <c r="F901" t="s">
        <v>741</v>
      </c>
      <c r="G901">
        <f t="shared" si="14"/>
        <v>116</v>
      </c>
    </row>
    <row r="902" spans="1:7" x14ac:dyDescent="0.35">
      <c r="A902" s="1">
        <v>8</v>
      </c>
      <c r="B902">
        <v>14</v>
      </c>
      <c r="C902">
        <v>1933</v>
      </c>
      <c r="D902" t="s">
        <v>2499</v>
      </c>
      <c r="E902" s="2" t="s">
        <v>2348</v>
      </c>
      <c r="F902" t="s">
        <v>740</v>
      </c>
      <c r="G902">
        <f t="shared" si="14"/>
        <v>90</v>
      </c>
    </row>
    <row r="903" spans="1:7" x14ac:dyDescent="0.35">
      <c r="A903" s="1">
        <v>8</v>
      </c>
      <c r="B903">
        <v>15</v>
      </c>
      <c r="C903">
        <v>1842</v>
      </c>
      <c r="D903" t="s">
        <v>2499</v>
      </c>
      <c r="E903" s="2" t="s">
        <v>748</v>
      </c>
      <c r="F903" t="s">
        <v>749</v>
      </c>
      <c r="G903">
        <f t="shared" si="14"/>
        <v>181</v>
      </c>
    </row>
    <row r="904" spans="1:7" x14ac:dyDescent="0.35">
      <c r="A904" s="1">
        <v>8</v>
      </c>
      <c r="B904">
        <v>15</v>
      </c>
      <c r="C904">
        <v>1892</v>
      </c>
      <c r="D904" t="s">
        <v>2499</v>
      </c>
      <c r="E904" s="2" t="s">
        <v>746</v>
      </c>
      <c r="F904" t="s">
        <v>747</v>
      </c>
      <c r="G904">
        <f t="shared" si="14"/>
        <v>131</v>
      </c>
    </row>
    <row r="905" spans="1:7" x14ac:dyDescent="0.35">
      <c r="A905" s="1">
        <v>8</v>
      </c>
      <c r="B905">
        <v>15</v>
      </c>
      <c r="C905">
        <v>1896</v>
      </c>
      <c r="D905" t="s">
        <v>2499</v>
      </c>
      <c r="E905" s="2" t="s">
        <v>744</v>
      </c>
      <c r="F905" t="s">
        <v>745</v>
      </c>
      <c r="G905">
        <f t="shared" si="14"/>
        <v>127</v>
      </c>
    </row>
    <row r="906" spans="1:7" x14ac:dyDescent="0.35">
      <c r="A906" s="1">
        <v>8</v>
      </c>
      <c r="B906">
        <v>15</v>
      </c>
      <c r="C906">
        <v>1931</v>
      </c>
      <c r="D906" t="s">
        <v>2499</v>
      </c>
      <c r="E906" s="2" t="s">
        <v>2381</v>
      </c>
      <c r="F906" s="1" t="s">
        <v>2346</v>
      </c>
      <c r="G906">
        <f t="shared" si="14"/>
        <v>92</v>
      </c>
    </row>
    <row r="907" spans="1:7" x14ac:dyDescent="0.35">
      <c r="A907" s="1">
        <v>8</v>
      </c>
      <c r="B907">
        <v>16</v>
      </c>
      <c r="C907">
        <v>1849</v>
      </c>
      <c r="D907" t="s">
        <v>2499</v>
      </c>
      <c r="E907" s="2" t="s">
        <v>753</v>
      </c>
      <c r="F907" t="s">
        <v>754</v>
      </c>
      <c r="G907">
        <f t="shared" si="14"/>
        <v>174</v>
      </c>
    </row>
    <row r="908" spans="1:7" x14ac:dyDescent="0.35">
      <c r="A908" s="1">
        <v>8</v>
      </c>
      <c r="B908">
        <v>16</v>
      </c>
      <c r="C908">
        <v>1863</v>
      </c>
      <c r="D908" t="s">
        <v>2499</v>
      </c>
      <c r="E908" s="2" t="s">
        <v>751</v>
      </c>
      <c r="F908" t="s">
        <v>752</v>
      </c>
      <c r="G908">
        <f t="shared" si="14"/>
        <v>160</v>
      </c>
    </row>
    <row r="909" spans="1:7" x14ac:dyDescent="0.35">
      <c r="A909" s="1">
        <v>8</v>
      </c>
      <c r="B909">
        <v>16</v>
      </c>
      <c r="C909">
        <v>1904</v>
      </c>
      <c r="D909" t="s">
        <v>2499</v>
      </c>
      <c r="E909" s="2" t="s">
        <v>750</v>
      </c>
      <c r="F909" t="s">
        <v>938</v>
      </c>
      <c r="G909">
        <f t="shared" si="14"/>
        <v>119</v>
      </c>
    </row>
    <row r="910" spans="1:7" x14ac:dyDescent="0.35">
      <c r="A910" s="1">
        <v>8</v>
      </c>
      <c r="B910">
        <v>17</v>
      </c>
      <c r="C910">
        <v>1859</v>
      </c>
      <c r="D910" t="s">
        <v>2499</v>
      </c>
      <c r="E910" s="2" t="s">
        <v>755</v>
      </c>
      <c r="F910" t="s">
        <v>756</v>
      </c>
      <c r="G910">
        <f t="shared" si="14"/>
        <v>164</v>
      </c>
    </row>
    <row r="911" spans="1:7" x14ac:dyDescent="0.35">
      <c r="A911" s="1">
        <v>8</v>
      </c>
      <c r="B911">
        <v>17</v>
      </c>
      <c r="C911">
        <v>1893</v>
      </c>
      <c r="D911" t="s">
        <v>2499</v>
      </c>
      <c r="E911" s="2" t="s">
        <v>757</v>
      </c>
      <c r="F911" t="s">
        <v>1724</v>
      </c>
      <c r="G911">
        <f t="shared" si="14"/>
        <v>130</v>
      </c>
    </row>
    <row r="912" spans="1:7" x14ac:dyDescent="0.35">
      <c r="A912" s="1">
        <v>8</v>
      </c>
      <c r="B912">
        <v>17</v>
      </c>
      <c r="C912">
        <v>1951</v>
      </c>
      <c r="D912" t="s">
        <v>2500</v>
      </c>
      <c r="E912" s="2" t="s">
        <v>1482</v>
      </c>
      <c r="F912" t="s">
        <v>758</v>
      </c>
      <c r="G912">
        <f t="shared" si="14"/>
        <v>72</v>
      </c>
    </row>
    <row r="913" spans="1:7" x14ac:dyDescent="0.35">
      <c r="A913" s="1">
        <v>8</v>
      </c>
      <c r="B913">
        <v>18</v>
      </c>
      <c r="C913">
        <v>1868</v>
      </c>
      <c r="D913" t="s">
        <v>2500</v>
      </c>
      <c r="E913" s="2" t="s">
        <v>759</v>
      </c>
      <c r="F913" s="1" t="s">
        <v>2382</v>
      </c>
      <c r="G913">
        <f t="shared" si="14"/>
        <v>155</v>
      </c>
    </row>
    <row r="914" spans="1:7" x14ac:dyDescent="0.35">
      <c r="A914" s="1">
        <v>8</v>
      </c>
      <c r="B914">
        <v>18</v>
      </c>
      <c r="C914">
        <v>1947</v>
      </c>
      <c r="D914" t="s">
        <v>2500</v>
      </c>
      <c r="E914" s="2" t="s">
        <v>889</v>
      </c>
      <c r="F914" t="s">
        <v>2200</v>
      </c>
      <c r="G914">
        <f t="shared" si="14"/>
        <v>76</v>
      </c>
    </row>
    <row r="915" spans="1:7" x14ac:dyDescent="0.35">
      <c r="A915" s="1">
        <v>8</v>
      </c>
      <c r="B915">
        <v>18</v>
      </c>
      <c r="C915">
        <v>1960</v>
      </c>
      <c r="D915" t="s">
        <v>2500</v>
      </c>
      <c r="E915" s="2" t="s">
        <v>890</v>
      </c>
      <c r="F915" t="s">
        <v>891</v>
      </c>
      <c r="G915">
        <f t="shared" si="14"/>
        <v>63</v>
      </c>
    </row>
    <row r="916" spans="1:7" x14ac:dyDescent="0.35">
      <c r="A916" s="1">
        <v>8</v>
      </c>
      <c r="B916">
        <v>19</v>
      </c>
      <c r="C916">
        <v>1745</v>
      </c>
      <c r="D916" t="s">
        <v>2499</v>
      </c>
      <c r="E916" s="2" t="s">
        <v>892</v>
      </c>
      <c r="F916" t="s">
        <v>893</v>
      </c>
      <c r="G916">
        <f t="shared" si="14"/>
        <v>278</v>
      </c>
    </row>
    <row r="917" spans="1:7" x14ac:dyDescent="0.35">
      <c r="A917" s="1">
        <v>8</v>
      </c>
      <c r="B917">
        <v>19</v>
      </c>
      <c r="C917">
        <v>1830</v>
      </c>
      <c r="D917" t="s">
        <v>2499</v>
      </c>
      <c r="E917" s="2" t="s">
        <v>894</v>
      </c>
      <c r="F917" t="s">
        <v>895</v>
      </c>
      <c r="G917">
        <f t="shared" si="14"/>
        <v>193</v>
      </c>
    </row>
    <row r="918" spans="1:7" x14ac:dyDescent="0.35">
      <c r="A918" s="1">
        <v>8</v>
      </c>
      <c r="B918">
        <v>20</v>
      </c>
      <c r="C918">
        <v>1779</v>
      </c>
      <c r="D918" t="s">
        <v>2499</v>
      </c>
      <c r="E918" s="2" t="s">
        <v>899</v>
      </c>
      <c r="F918" t="s">
        <v>762</v>
      </c>
      <c r="G918">
        <f t="shared" si="14"/>
        <v>244</v>
      </c>
    </row>
    <row r="919" spans="1:7" x14ac:dyDescent="0.35">
      <c r="A919" s="1">
        <v>8</v>
      </c>
      <c r="B919">
        <v>20</v>
      </c>
      <c r="C919">
        <v>1864</v>
      </c>
      <c r="D919" t="s">
        <v>2500</v>
      </c>
      <c r="E919" s="2" t="s">
        <v>1886</v>
      </c>
      <c r="F919" s="1" t="s">
        <v>2383</v>
      </c>
      <c r="G919">
        <f t="shared" si="14"/>
        <v>159</v>
      </c>
    </row>
    <row r="920" spans="1:7" x14ac:dyDescent="0.35">
      <c r="A920" s="1">
        <v>8</v>
      </c>
      <c r="B920">
        <v>20</v>
      </c>
      <c r="C920">
        <v>1936</v>
      </c>
      <c r="D920" t="s">
        <v>2499</v>
      </c>
      <c r="E920" s="2" t="s">
        <v>898</v>
      </c>
      <c r="F920" t="s">
        <v>2035</v>
      </c>
      <c r="G920">
        <f t="shared" si="14"/>
        <v>87</v>
      </c>
    </row>
    <row r="921" spans="1:7" x14ac:dyDescent="0.35">
      <c r="A921" s="1">
        <v>8</v>
      </c>
      <c r="B921">
        <v>20</v>
      </c>
      <c r="C921">
        <v>1942</v>
      </c>
      <c r="D921" t="s">
        <v>2500</v>
      </c>
      <c r="E921" s="2" t="s">
        <v>896</v>
      </c>
      <c r="F921" t="s">
        <v>897</v>
      </c>
      <c r="G921">
        <f t="shared" si="14"/>
        <v>81</v>
      </c>
    </row>
    <row r="922" spans="1:7" x14ac:dyDescent="0.35">
      <c r="A922" s="1">
        <v>8</v>
      </c>
      <c r="B922">
        <v>21</v>
      </c>
      <c r="C922">
        <v>1754</v>
      </c>
      <c r="D922" t="s">
        <v>2499</v>
      </c>
      <c r="E922" s="2" t="s">
        <v>768</v>
      </c>
      <c r="F922" t="s">
        <v>769</v>
      </c>
      <c r="G922">
        <f t="shared" si="14"/>
        <v>269</v>
      </c>
    </row>
    <row r="923" spans="1:7" x14ac:dyDescent="0.35">
      <c r="A923" s="1">
        <v>8</v>
      </c>
      <c r="B923">
        <v>21</v>
      </c>
      <c r="C923">
        <v>1813</v>
      </c>
      <c r="D923" t="s">
        <v>2499</v>
      </c>
      <c r="E923" s="2" t="s">
        <v>763</v>
      </c>
      <c r="F923" t="s">
        <v>1056</v>
      </c>
      <c r="G923">
        <f t="shared" si="14"/>
        <v>210</v>
      </c>
    </row>
    <row r="924" spans="1:7" x14ac:dyDescent="0.35">
      <c r="A924" s="1">
        <v>8</v>
      </c>
      <c r="B924">
        <v>21</v>
      </c>
      <c r="C924">
        <v>1816</v>
      </c>
      <c r="D924" t="s">
        <v>2499</v>
      </c>
      <c r="E924" s="2" t="s">
        <v>764</v>
      </c>
      <c r="F924" t="s">
        <v>765</v>
      </c>
      <c r="G924">
        <f t="shared" si="14"/>
        <v>207</v>
      </c>
    </row>
    <row r="925" spans="1:7" x14ac:dyDescent="0.35">
      <c r="A925" s="1">
        <v>8</v>
      </c>
      <c r="B925">
        <v>21</v>
      </c>
      <c r="C925">
        <v>1882</v>
      </c>
      <c r="D925" t="s">
        <v>2499</v>
      </c>
      <c r="E925" s="2" t="s">
        <v>766</v>
      </c>
      <c r="F925" t="s">
        <v>767</v>
      </c>
      <c r="G925">
        <f t="shared" si="14"/>
        <v>141</v>
      </c>
    </row>
    <row r="926" spans="1:7" x14ac:dyDescent="0.35">
      <c r="A926" s="1">
        <v>8</v>
      </c>
      <c r="B926">
        <v>22</v>
      </c>
      <c r="C926">
        <v>1868</v>
      </c>
      <c r="D926" t="s">
        <v>2499</v>
      </c>
      <c r="E926" s="2" t="s">
        <v>770</v>
      </c>
      <c r="F926" t="s">
        <v>771</v>
      </c>
      <c r="G926">
        <f t="shared" si="14"/>
        <v>155</v>
      </c>
    </row>
    <row r="927" spans="1:7" x14ac:dyDescent="0.35">
      <c r="A927" s="1">
        <v>8</v>
      </c>
      <c r="B927">
        <v>23</v>
      </c>
      <c r="C927">
        <v>1887</v>
      </c>
      <c r="D927" t="s">
        <v>2499</v>
      </c>
      <c r="E927" s="2" t="s">
        <v>638</v>
      </c>
      <c r="F927" t="s">
        <v>2130</v>
      </c>
      <c r="G927">
        <f t="shared" si="14"/>
        <v>136</v>
      </c>
    </row>
    <row r="928" spans="1:7" x14ac:dyDescent="0.35">
      <c r="A928" s="1">
        <v>8</v>
      </c>
      <c r="B928">
        <v>23</v>
      </c>
      <c r="C928">
        <v>1931</v>
      </c>
      <c r="D928" t="s">
        <v>2499</v>
      </c>
      <c r="E928" s="2" t="s">
        <v>639</v>
      </c>
      <c r="F928" t="s">
        <v>1272</v>
      </c>
      <c r="G928">
        <f t="shared" si="14"/>
        <v>92</v>
      </c>
    </row>
    <row r="929" spans="1:7" x14ac:dyDescent="0.35">
      <c r="A929" s="1">
        <v>8</v>
      </c>
      <c r="B929">
        <v>23</v>
      </c>
      <c r="C929">
        <v>1933</v>
      </c>
      <c r="D929" t="s">
        <v>2499</v>
      </c>
      <c r="E929" s="2" t="s">
        <v>640</v>
      </c>
      <c r="F929" t="s">
        <v>1032</v>
      </c>
      <c r="G929">
        <f t="shared" si="14"/>
        <v>90</v>
      </c>
    </row>
    <row r="930" spans="1:7" x14ac:dyDescent="0.35">
      <c r="A930" s="1">
        <v>8</v>
      </c>
      <c r="B930">
        <v>23</v>
      </c>
      <c r="C930">
        <v>1940</v>
      </c>
      <c r="D930" t="s">
        <v>2499</v>
      </c>
      <c r="E930" s="2" t="s">
        <v>2386</v>
      </c>
      <c r="F930" s="1" t="s">
        <v>2341</v>
      </c>
      <c r="G930">
        <f t="shared" si="14"/>
        <v>83</v>
      </c>
    </row>
    <row r="931" spans="1:7" x14ac:dyDescent="0.35">
      <c r="A931" s="1">
        <v>8</v>
      </c>
      <c r="B931">
        <v>23</v>
      </c>
      <c r="C931">
        <v>1974</v>
      </c>
      <c r="D931" t="s">
        <v>2499</v>
      </c>
      <c r="E931" s="2" t="s">
        <v>2384</v>
      </c>
      <c r="F931" s="1" t="s">
        <v>2385</v>
      </c>
      <c r="G931">
        <f t="shared" si="14"/>
        <v>49</v>
      </c>
    </row>
    <row r="932" spans="1:7" x14ac:dyDescent="0.35">
      <c r="A932" s="1">
        <v>8</v>
      </c>
      <c r="B932">
        <v>24</v>
      </c>
      <c r="C932">
        <v>1883</v>
      </c>
      <c r="D932" t="s">
        <v>2500</v>
      </c>
      <c r="E932" s="2" t="s">
        <v>643</v>
      </c>
      <c r="F932" t="s">
        <v>2200</v>
      </c>
      <c r="G932">
        <f t="shared" si="14"/>
        <v>140</v>
      </c>
    </row>
    <row r="933" spans="1:7" x14ac:dyDescent="0.35">
      <c r="A933" s="1">
        <v>8</v>
      </c>
      <c r="B933">
        <v>24</v>
      </c>
      <c r="C933">
        <v>1885</v>
      </c>
      <c r="D933" t="s">
        <v>2499</v>
      </c>
      <c r="E933" s="2" t="s">
        <v>2450</v>
      </c>
      <c r="F933" t="s">
        <v>185</v>
      </c>
      <c r="G933">
        <f t="shared" si="14"/>
        <v>138</v>
      </c>
    </row>
    <row r="934" spans="1:7" x14ac:dyDescent="0.35">
      <c r="A934" s="1">
        <v>8</v>
      </c>
      <c r="B934">
        <v>24</v>
      </c>
      <c r="C934">
        <v>1895</v>
      </c>
      <c r="D934" t="s">
        <v>2499</v>
      </c>
      <c r="E934" s="2" t="s">
        <v>641</v>
      </c>
      <c r="F934" t="s">
        <v>642</v>
      </c>
      <c r="G934">
        <f t="shared" si="14"/>
        <v>128</v>
      </c>
    </row>
    <row r="935" spans="1:7" x14ac:dyDescent="0.35">
      <c r="A935" s="1">
        <v>8</v>
      </c>
      <c r="B935">
        <v>25</v>
      </c>
      <c r="C935">
        <v>1812</v>
      </c>
      <c r="D935" t="s">
        <v>2499</v>
      </c>
      <c r="E935" s="2" t="s">
        <v>648</v>
      </c>
      <c r="F935" t="s">
        <v>649</v>
      </c>
      <c r="G935">
        <f t="shared" si="14"/>
        <v>211</v>
      </c>
    </row>
    <row r="936" spans="1:7" x14ac:dyDescent="0.35">
      <c r="A936" s="1">
        <v>8</v>
      </c>
      <c r="B936">
        <v>25</v>
      </c>
      <c r="C936">
        <v>1857</v>
      </c>
      <c r="D936" t="s">
        <v>2499</v>
      </c>
      <c r="E936" s="2" t="s">
        <v>646</v>
      </c>
      <c r="F936" t="s">
        <v>647</v>
      </c>
      <c r="G936">
        <f t="shared" si="14"/>
        <v>166</v>
      </c>
    </row>
    <row r="937" spans="1:7" x14ac:dyDescent="0.35">
      <c r="A937" s="1">
        <v>8</v>
      </c>
      <c r="B937">
        <v>25</v>
      </c>
      <c r="C937">
        <v>1900</v>
      </c>
      <c r="D937" t="s">
        <v>2499</v>
      </c>
      <c r="E937" s="2" t="s">
        <v>645</v>
      </c>
      <c r="F937" t="s">
        <v>1064</v>
      </c>
      <c r="G937">
        <f t="shared" si="14"/>
        <v>123</v>
      </c>
    </row>
    <row r="938" spans="1:7" x14ac:dyDescent="0.35">
      <c r="A938" s="1">
        <v>8</v>
      </c>
      <c r="B938">
        <v>25</v>
      </c>
      <c r="C938">
        <v>1916</v>
      </c>
      <c r="D938" t="s">
        <v>2499</v>
      </c>
      <c r="E938" s="2" t="s">
        <v>644</v>
      </c>
      <c r="F938" t="s">
        <v>1881</v>
      </c>
      <c r="G938">
        <f t="shared" si="14"/>
        <v>107</v>
      </c>
    </row>
    <row r="939" spans="1:7" x14ac:dyDescent="0.35">
      <c r="A939" s="1">
        <v>8</v>
      </c>
      <c r="B939">
        <v>25</v>
      </c>
      <c r="C939">
        <v>1928</v>
      </c>
      <c r="D939" t="s">
        <v>2499</v>
      </c>
      <c r="E939" s="2" t="s">
        <v>2111</v>
      </c>
      <c r="F939" s="1" t="s">
        <v>2436</v>
      </c>
      <c r="G939">
        <f t="shared" si="14"/>
        <v>95</v>
      </c>
    </row>
    <row r="940" spans="1:7" x14ac:dyDescent="0.35">
      <c r="A940" s="1">
        <v>8</v>
      </c>
      <c r="B940">
        <v>26</v>
      </c>
      <c r="C940">
        <v>1743</v>
      </c>
      <c r="D940" t="s">
        <v>2499</v>
      </c>
      <c r="E940" s="2" t="s">
        <v>650</v>
      </c>
      <c r="F940" t="s">
        <v>651</v>
      </c>
      <c r="G940">
        <f t="shared" si="14"/>
        <v>280</v>
      </c>
    </row>
    <row r="941" spans="1:7" x14ac:dyDescent="0.35">
      <c r="A941" s="1">
        <v>8</v>
      </c>
      <c r="B941">
        <v>26</v>
      </c>
      <c r="C941">
        <v>1856</v>
      </c>
      <c r="D941" s="1" t="s">
        <v>2500</v>
      </c>
      <c r="E941" s="2" t="s">
        <v>1832</v>
      </c>
      <c r="F941" s="1" t="s">
        <v>2387</v>
      </c>
      <c r="G941">
        <f t="shared" si="14"/>
        <v>167</v>
      </c>
    </row>
    <row r="942" spans="1:7" x14ac:dyDescent="0.35">
      <c r="A942" s="1">
        <v>8</v>
      </c>
      <c r="B942">
        <v>26</v>
      </c>
      <c r="C942">
        <v>1926</v>
      </c>
      <c r="D942" t="s">
        <v>2500</v>
      </c>
      <c r="E942" s="2" t="s">
        <v>652</v>
      </c>
      <c r="F942" t="s">
        <v>2200</v>
      </c>
      <c r="G942">
        <f t="shared" si="14"/>
        <v>97</v>
      </c>
    </row>
    <row r="943" spans="1:7" x14ac:dyDescent="0.35">
      <c r="A943" s="1">
        <v>8</v>
      </c>
      <c r="B943">
        <v>27</v>
      </c>
      <c r="C943">
        <v>1859</v>
      </c>
      <c r="D943" t="s">
        <v>2500</v>
      </c>
      <c r="E943" s="2" t="s">
        <v>1554</v>
      </c>
      <c r="F943" t="s">
        <v>653</v>
      </c>
      <c r="G943">
        <f t="shared" si="14"/>
        <v>164</v>
      </c>
    </row>
    <row r="944" spans="1:7" x14ac:dyDescent="0.35">
      <c r="A944" s="1">
        <v>8</v>
      </c>
      <c r="B944">
        <v>27</v>
      </c>
      <c r="C944">
        <v>1874</v>
      </c>
      <c r="D944" t="s">
        <v>2499</v>
      </c>
      <c r="E944" s="2" t="s">
        <v>656</v>
      </c>
      <c r="F944" t="s">
        <v>657</v>
      </c>
      <c r="G944">
        <f t="shared" si="14"/>
        <v>149</v>
      </c>
    </row>
    <row r="945" spans="1:7" x14ac:dyDescent="0.35">
      <c r="A945" s="1">
        <v>8</v>
      </c>
      <c r="B945">
        <v>27</v>
      </c>
      <c r="C945">
        <v>1913</v>
      </c>
      <c r="D945" t="s">
        <v>2499</v>
      </c>
      <c r="E945" s="2" t="s">
        <v>654</v>
      </c>
      <c r="F945" t="s">
        <v>655</v>
      </c>
      <c r="G945">
        <f t="shared" si="14"/>
        <v>110</v>
      </c>
    </row>
    <row r="946" spans="1:7" x14ac:dyDescent="0.35">
      <c r="A946" s="1">
        <v>8</v>
      </c>
      <c r="B946">
        <v>27</v>
      </c>
      <c r="C946">
        <v>1928</v>
      </c>
      <c r="D946" s="1" t="s">
        <v>2499</v>
      </c>
      <c r="E946" s="2" t="s">
        <v>2388</v>
      </c>
      <c r="F946" s="1" t="s">
        <v>2389</v>
      </c>
      <c r="G946">
        <f t="shared" si="14"/>
        <v>95</v>
      </c>
    </row>
    <row r="947" spans="1:7" x14ac:dyDescent="0.35">
      <c r="A947" s="1">
        <v>8</v>
      </c>
      <c r="B947">
        <v>28</v>
      </c>
      <c r="C947">
        <v>1878</v>
      </c>
      <c r="D947" t="s">
        <v>2499</v>
      </c>
      <c r="E947" s="2" t="s">
        <v>658</v>
      </c>
      <c r="F947" t="s">
        <v>1855</v>
      </c>
      <c r="G947">
        <f t="shared" si="14"/>
        <v>145</v>
      </c>
    </row>
    <row r="948" spans="1:7" x14ac:dyDescent="0.35">
      <c r="A948" s="1">
        <v>8</v>
      </c>
      <c r="B948">
        <v>29</v>
      </c>
      <c r="C948">
        <v>1834</v>
      </c>
      <c r="D948" t="s">
        <v>2499</v>
      </c>
      <c r="E948" s="2" t="s">
        <v>661</v>
      </c>
      <c r="F948" t="s">
        <v>662</v>
      </c>
      <c r="G948">
        <f t="shared" si="14"/>
        <v>189</v>
      </c>
    </row>
    <row r="949" spans="1:7" x14ac:dyDescent="0.35">
      <c r="A949" s="1">
        <v>8</v>
      </c>
      <c r="B949">
        <v>29</v>
      </c>
      <c r="C949">
        <v>1982</v>
      </c>
      <c r="D949" t="s">
        <v>2500</v>
      </c>
      <c r="E949" s="2" t="s">
        <v>659</v>
      </c>
      <c r="F949" t="s">
        <v>660</v>
      </c>
      <c r="G949">
        <f t="shared" si="14"/>
        <v>41</v>
      </c>
    </row>
    <row r="950" spans="1:7" x14ac:dyDescent="0.35">
      <c r="A950" s="1">
        <v>8</v>
      </c>
      <c r="B950">
        <v>30</v>
      </c>
      <c r="C950">
        <v>1850</v>
      </c>
      <c r="D950" t="s">
        <v>2499</v>
      </c>
      <c r="E950" s="2" t="s">
        <v>798</v>
      </c>
      <c r="F950" t="s">
        <v>799</v>
      </c>
      <c r="G950">
        <f t="shared" si="14"/>
        <v>173</v>
      </c>
    </row>
    <row r="951" spans="1:7" x14ac:dyDescent="0.35">
      <c r="A951" s="1">
        <v>8</v>
      </c>
      <c r="B951">
        <v>30</v>
      </c>
      <c r="C951">
        <v>1852</v>
      </c>
      <c r="D951" t="s">
        <v>2499</v>
      </c>
      <c r="E951" s="2" t="s">
        <v>800</v>
      </c>
      <c r="F951" t="s">
        <v>801</v>
      </c>
      <c r="G951">
        <f t="shared" si="14"/>
        <v>171</v>
      </c>
    </row>
    <row r="952" spans="1:7" x14ac:dyDescent="0.35">
      <c r="A952" s="1">
        <v>8</v>
      </c>
      <c r="B952">
        <v>30</v>
      </c>
      <c r="C952">
        <v>1871</v>
      </c>
      <c r="D952" t="s">
        <v>2499</v>
      </c>
      <c r="E952" s="2" t="s">
        <v>794</v>
      </c>
      <c r="F952" t="s">
        <v>795</v>
      </c>
      <c r="G952">
        <f t="shared" si="14"/>
        <v>152</v>
      </c>
    </row>
    <row r="953" spans="1:7" x14ac:dyDescent="0.35">
      <c r="A953" s="1">
        <v>8</v>
      </c>
      <c r="B953">
        <v>30</v>
      </c>
      <c r="C953">
        <v>1884</v>
      </c>
      <c r="D953" t="s">
        <v>2499</v>
      </c>
      <c r="E953" s="2" t="s">
        <v>792</v>
      </c>
      <c r="F953" t="s">
        <v>793</v>
      </c>
      <c r="G953">
        <f t="shared" si="14"/>
        <v>139</v>
      </c>
    </row>
    <row r="954" spans="1:7" x14ac:dyDescent="0.35">
      <c r="A954" s="1">
        <v>8</v>
      </c>
      <c r="B954">
        <v>30</v>
      </c>
      <c r="C954">
        <v>1912</v>
      </c>
      <c r="D954" t="s">
        <v>2499</v>
      </c>
      <c r="E954" s="2" t="s">
        <v>796</v>
      </c>
      <c r="F954" t="s">
        <v>797</v>
      </c>
      <c r="G954">
        <f t="shared" si="14"/>
        <v>111</v>
      </c>
    </row>
    <row r="955" spans="1:7" x14ac:dyDescent="0.35">
      <c r="A955" s="1">
        <v>8</v>
      </c>
      <c r="B955">
        <v>30</v>
      </c>
      <c r="C955">
        <v>2021</v>
      </c>
      <c r="D955" t="s">
        <v>2500</v>
      </c>
      <c r="E955" s="2" t="s">
        <v>2447</v>
      </c>
      <c r="F955" t="s">
        <v>2446</v>
      </c>
      <c r="G955">
        <f t="shared" si="14"/>
        <v>2</v>
      </c>
    </row>
    <row r="956" spans="1:7" x14ac:dyDescent="0.35">
      <c r="A956" s="1">
        <v>8</v>
      </c>
      <c r="B956">
        <v>31</v>
      </c>
      <c r="C956">
        <v>1663</v>
      </c>
      <c r="D956" t="s">
        <v>2499</v>
      </c>
      <c r="E956" s="2" t="s">
        <v>804</v>
      </c>
      <c r="F956" t="s">
        <v>805</v>
      </c>
      <c r="G956">
        <f t="shared" si="14"/>
        <v>360</v>
      </c>
    </row>
    <row r="957" spans="1:7" x14ac:dyDescent="0.35">
      <c r="A957" s="1">
        <v>8</v>
      </c>
      <c r="B957">
        <v>31</v>
      </c>
      <c r="C957">
        <v>1786</v>
      </c>
      <c r="D957" t="s">
        <v>2499</v>
      </c>
      <c r="E957" s="2" t="s">
        <v>806</v>
      </c>
      <c r="F957" t="s">
        <v>807</v>
      </c>
      <c r="G957">
        <f t="shared" si="14"/>
        <v>237</v>
      </c>
    </row>
    <row r="958" spans="1:7" x14ac:dyDescent="0.35">
      <c r="A958" s="1">
        <v>8</v>
      </c>
      <c r="B958">
        <v>31</v>
      </c>
      <c r="C958">
        <v>1842</v>
      </c>
      <c r="D958" t="s">
        <v>2499</v>
      </c>
      <c r="E958" s="2" t="s">
        <v>677</v>
      </c>
      <c r="F958" t="s">
        <v>678</v>
      </c>
      <c r="G958">
        <f t="shared" si="14"/>
        <v>181</v>
      </c>
    </row>
    <row r="959" spans="1:7" x14ac:dyDescent="0.35">
      <c r="A959" s="1">
        <v>8</v>
      </c>
      <c r="B959">
        <v>31</v>
      </c>
      <c r="C959">
        <v>1887</v>
      </c>
      <c r="D959" t="s">
        <v>2499</v>
      </c>
      <c r="E959" s="2" t="s">
        <v>802</v>
      </c>
      <c r="F959" t="s">
        <v>803</v>
      </c>
      <c r="G959">
        <f t="shared" si="14"/>
        <v>136</v>
      </c>
    </row>
    <row r="960" spans="1:7" x14ac:dyDescent="0.35">
      <c r="A960" s="1">
        <v>8</v>
      </c>
      <c r="B960">
        <v>31</v>
      </c>
      <c r="C960">
        <v>1909</v>
      </c>
      <c r="D960" t="s">
        <v>2500</v>
      </c>
      <c r="E960" t="s">
        <v>679</v>
      </c>
      <c r="F960" t="s">
        <v>680</v>
      </c>
      <c r="G960">
        <f t="shared" si="14"/>
        <v>114</v>
      </c>
    </row>
    <row r="961" spans="1:7" x14ac:dyDescent="0.35">
      <c r="A961" s="1">
        <v>9</v>
      </c>
      <c r="B961">
        <v>1</v>
      </c>
      <c r="C961">
        <v>1858</v>
      </c>
      <c r="D961" t="s">
        <v>2499</v>
      </c>
      <c r="E961" s="2" t="s">
        <v>1202</v>
      </c>
      <c r="F961" t="s">
        <v>685</v>
      </c>
      <c r="G961">
        <f t="shared" si="14"/>
        <v>165</v>
      </c>
    </row>
    <row r="962" spans="1:7" x14ac:dyDescent="0.35">
      <c r="A962" s="1">
        <v>9</v>
      </c>
      <c r="B962">
        <v>1</v>
      </c>
      <c r="C962">
        <v>1873</v>
      </c>
      <c r="D962" t="s">
        <v>2499</v>
      </c>
      <c r="E962" s="2" t="s">
        <v>688</v>
      </c>
      <c r="F962" t="s">
        <v>685</v>
      </c>
      <c r="G962">
        <f t="shared" si="14"/>
        <v>150</v>
      </c>
    </row>
    <row r="963" spans="1:7" x14ac:dyDescent="0.35">
      <c r="A963" s="1">
        <v>9</v>
      </c>
      <c r="B963">
        <v>1</v>
      </c>
      <c r="C963">
        <v>1877</v>
      </c>
      <c r="D963" t="s">
        <v>2499</v>
      </c>
      <c r="E963" s="2" t="s">
        <v>681</v>
      </c>
      <c r="F963" t="s">
        <v>682</v>
      </c>
      <c r="G963">
        <f t="shared" ref="G963:G1026" si="15">2023-C963</f>
        <v>146</v>
      </c>
    </row>
    <row r="964" spans="1:7" x14ac:dyDescent="0.35">
      <c r="A964" s="1">
        <v>9</v>
      </c>
      <c r="B964">
        <v>1</v>
      </c>
      <c r="C964">
        <v>1906</v>
      </c>
      <c r="D964" t="s">
        <v>2499</v>
      </c>
      <c r="E964" s="2" t="s">
        <v>683</v>
      </c>
      <c r="F964" t="s">
        <v>684</v>
      </c>
      <c r="G964">
        <f t="shared" si="15"/>
        <v>117</v>
      </c>
    </row>
    <row r="965" spans="1:7" x14ac:dyDescent="0.35">
      <c r="A965" s="1">
        <v>9</v>
      </c>
      <c r="B965">
        <v>1</v>
      </c>
      <c r="C965">
        <v>1914</v>
      </c>
      <c r="D965" t="s">
        <v>2499</v>
      </c>
      <c r="E965" s="2" t="s">
        <v>686</v>
      </c>
      <c r="F965" t="s">
        <v>687</v>
      </c>
      <c r="G965">
        <f t="shared" si="15"/>
        <v>109</v>
      </c>
    </row>
    <row r="966" spans="1:7" x14ac:dyDescent="0.35">
      <c r="A966" s="1">
        <v>9</v>
      </c>
      <c r="B966">
        <v>2</v>
      </c>
      <c r="C966">
        <v>1853</v>
      </c>
      <c r="D966" t="s">
        <v>2499</v>
      </c>
      <c r="E966" s="2" t="s">
        <v>1141</v>
      </c>
      <c r="F966" t="s">
        <v>689</v>
      </c>
      <c r="G966">
        <f t="shared" si="15"/>
        <v>170</v>
      </c>
    </row>
    <row r="967" spans="1:7" x14ac:dyDescent="0.35">
      <c r="A967" s="1">
        <v>9</v>
      </c>
      <c r="B967">
        <v>2</v>
      </c>
      <c r="C967">
        <v>1866</v>
      </c>
      <c r="D967" t="s">
        <v>2499</v>
      </c>
      <c r="E967" s="2" t="s">
        <v>85</v>
      </c>
      <c r="F967" t="s">
        <v>86</v>
      </c>
      <c r="G967">
        <f t="shared" si="15"/>
        <v>157</v>
      </c>
    </row>
    <row r="968" spans="1:7" x14ac:dyDescent="0.35">
      <c r="A968" s="1">
        <v>9</v>
      </c>
      <c r="B968">
        <v>2</v>
      </c>
      <c r="C968">
        <v>1877</v>
      </c>
      <c r="D968" t="s">
        <v>2499</v>
      </c>
      <c r="E968" s="2" t="s">
        <v>1923</v>
      </c>
      <c r="F968" t="s">
        <v>690</v>
      </c>
      <c r="G968">
        <f t="shared" si="15"/>
        <v>146</v>
      </c>
    </row>
    <row r="969" spans="1:7" x14ac:dyDescent="0.35">
      <c r="A969" s="1">
        <v>9</v>
      </c>
      <c r="B969">
        <v>3</v>
      </c>
      <c r="C969">
        <v>1860</v>
      </c>
      <c r="D969" s="1" t="s">
        <v>2500</v>
      </c>
      <c r="E969" s="2" t="s">
        <v>2351</v>
      </c>
      <c r="F969" s="1" t="s">
        <v>2352</v>
      </c>
      <c r="G969">
        <f t="shared" si="15"/>
        <v>163</v>
      </c>
    </row>
    <row r="970" spans="1:7" x14ac:dyDescent="0.35">
      <c r="A970" s="1">
        <v>9</v>
      </c>
      <c r="B970">
        <v>3</v>
      </c>
      <c r="C970">
        <v>1869</v>
      </c>
      <c r="D970" t="s">
        <v>2499</v>
      </c>
      <c r="E970" s="2" t="s">
        <v>557</v>
      </c>
      <c r="F970" t="s">
        <v>558</v>
      </c>
      <c r="G970">
        <f t="shared" si="15"/>
        <v>154</v>
      </c>
    </row>
    <row r="971" spans="1:7" x14ac:dyDescent="0.35">
      <c r="A971" s="1">
        <v>9</v>
      </c>
      <c r="B971">
        <v>3</v>
      </c>
      <c r="C971">
        <v>1938</v>
      </c>
      <c r="D971" t="s">
        <v>2499</v>
      </c>
      <c r="E971" s="2" t="s">
        <v>691</v>
      </c>
      <c r="F971" t="s">
        <v>1265</v>
      </c>
      <c r="G971">
        <f t="shared" si="15"/>
        <v>85</v>
      </c>
    </row>
    <row r="972" spans="1:7" x14ac:dyDescent="0.35">
      <c r="A972" s="1">
        <v>9</v>
      </c>
      <c r="B972">
        <v>4</v>
      </c>
      <c r="C972">
        <v>1848</v>
      </c>
      <c r="D972" s="1" t="s">
        <v>2499</v>
      </c>
      <c r="E972" s="2" t="s">
        <v>2353</v>
      </c>
      <c r="F972" s="1" t="s">
        <v>2354</v>
      </c>
      <c r="G972">
        <f t="shared" si="15"/>
        <v>175</v>
      </c>
    </row>
    <row r="973" spans="1:7" x14ac:dyDescent="0.35">
      <c r="A973" s="1">
        <v>9</v>
      </c>
      <c r="B973">
        <v>4</v>
      </c>
      <c r="C973">
        <v>1908</v>
      </c>
      <c r="D973" t="s">
        <v>2500</v>
      </c>
      <c r="E973" s="2" t="s">
        <v>820</v>
      </c>
      <c r="F973" t="s">
        <v>821</v>
      </c>
      <c r="G973">
        <f t="shared" si="15"/>
        <v>115</v>
      </c>
    </row>
    <row r="974" spans="1:7" x14ac:dyDescent="0.35">
      <c r="A974" s="1">
        <v>9</v>
      </c>
      <c r="B974">
        <v>4</v>
      </c>
      <c r="C974">
        <v>1913</v>
      </c>
      <c r="D974" t="s">
        <v>2499</v>
      </c>
      <c r="E974" s="2" t="s">
        <v>559</v>
      </c>
      <c r="F974" t="s">
        <v>1519</v>
      </c>
      <c r="G974">
        <f t="shared" si="15"/>
        <v>110</v>
      </c>
    </row>
    <row r="975" spans="1:7" x14ac:dyDescent="0.35">
      <c r="A975" s="1">
        <v>9</v>
      </c>
      <c r="B975">
        <v>5</v>
      </c>
      <c r="C975">
        <v>1829</v>
      </c>
      <c r="D975" s="1" t="s">
        <v>2499</v>
      </c>
      <c r="E975" s="2" t="s">
        <v>2355</v>
      </c>
      <c r="F975" s="1" t="s">
        <v>895</v>
      </c>
      <c r="G975">
        <f t="shared" si="15"/>
        <v>194</v>
      </c>
    </row>
    <row r="976" spans="1:7" x14ac:dyDescent="0.35">
      <c r="A976" s="1">
        <v>9</v>
      </c>
      <c r="B976">
        <v>5</v>
      </c>
      <c r="C976">
        <v>1850</v>
      </c>
      <c r="D976" t="s">
        <v>2499</v>
      </c>
      <c r="E976" s="2" t="s">
        <v>822</v>
      </c>
      <c r="F976" t="s">
        <v>823</v>
      </c>
      <c r="G976">
        <f t="shared" si="15"/>
        <v>173</v>
      </c>
    </row>
    <row r="977" spans="1:7" x14ac:dyDescent="0.35">
      <c r="A977" s="1">
        <v>9</v>
      </c>
      <c r="B977">
        <v>5</v>
      </c>
      <c r="C977">
        <v>1874</v>
      </c>
      <c r="D977" t="s">
        <v>2500</v>
      </c>
      <c r="E977" s="2" t="s">
        <v>824</v>
      </c>
      <c r="F977" t="s">
        <v>825</v>
      </c>
      <c r="G977">
        <f t="shared" si="15"/>
        <v>149</v>
      </c>
    </row>
    <row r="978" spans="1:7" x14ac:dyDescent="0.35">
      <c r="A978" s="1">
        <v>9</v>
      </c>
      <c r="B978">
        <v>6</v>
      </c>
      <c r="C978">
        <v>1766</v>
      </c>
      <c r="D978" t="s">
        <v>2499</v>
      </c>
      <c r="E978" s="2" t="s">
        <v>698</v>
      </c>
      <c r="F978" t="s">
        <v>699</v>
      </c>
      <c r="G978">
        <f t="shared" si="15"/>
        <v>257</v>
      </c>
    </row>
    <row r="979" spans="1:7" x14ac:dyDescent="0.35">
      <c r="A979" s="1">
        <v>9</v>
      </c>
      <c r="B979">
        <v>6</v>
      </c>
      <c r="C979">
        <v>1828</v>
      </c>
      <c r="D979" t="s">
        <v>2499</v>
      </c>
      <c r="E979" s="2" t="s">
        <v>692</v>
      </c>
      <c r="F979" t="s">
        <v>693</v>
      </c>
      <c r="G979">
        <f t="shared" si="15"/>
        <v>195</v>
      </c>
    </row>
    <row r="980" spans="1:7" x14ac:dyDescent="0.35">
      <c r="A980" s="1">
        <v>9</v>
      </c>
      <c r="B980">
        <v>6</v>
      </c>
      <c r="C980">
        <v>1870</v>
      </c>
      <c r="D980" t="s">
        <v>2499</v>
      </c>
      <c r="E980" s="2" t="s">
        <v>826</v>
      </c>
      <c r="F980" t="s">
        <v>827</v>
      </c>
      <c r="G980">
        <f t="shared" si="15"/>
        <v>153</v>
      </c>
    </row>
    <row r="981" spans="1:7" x14ac:dyDescent="0.35">
      <c r="A981" s="1">
        <v>9</v>
      </c>
      <c r="B981">
        <v>6</v>
      </c>
      <c r="C981">
        <v>1876</v>
      </c>
      <c r="D981" t="s">
        <v>2499</v>
      </c>
      <c r="E981" s="2" t="s">
        <v>694</v>
      </c>
      <c r="F981" t="s">
        <v>695</v>
      </c>
      <c r="G981">
        <f t="shared" si="15"/>
        <v>147</v>
      </c>
    </row>
    <row r="982" spans="1:7" x14ac:dyDescent="0.35">
      <c r="A982" s="1">
        <v>9</v>
      </c>
      <c r="B982">
        <v>6</v>
      </c>
      <c r="C982">
        <v>1906</v>
      </c>
      <c r="D982" t="s">
        <v>2499</v>
      </c>
      <c r="E982" s="2" t="s">
        <v>696</v>
      </c>
      <c r="F982" t="s">
        <v>697</v>
      </c>
      <c r="G982">
        <f t="shared" si="15"/>
        <v>117</v>
      </c>
    </row>
    <row r="983" spans="1:7" x14ac:dyDescent="0.35">
      <c r="A983" s="1">
        <v>9</v>
      </c>
      <c r="B983">
        <v>7</v>
      </c>
      <c r="C983">
        <v>1677</v>
      </c>
      <c r="D983" t="s">
        <v>2499</v>
      </c>
      <c r="E983" s="2" t="s">
        <v>701</v>
      </c>
      <c r="F983" t="s">
        <v>1636</v>
      </c>
      <c r="G983">
        <f t="shared" si="15"/>
        <v>346</v>
      </c>
    </row>
    <row r="984" spans="1:7" x14ac:dyDescent="0.35">
      <c r="A984" s="1">
        <v>9</v>
      </c>
      <c r="B984">
        <v>7</v>
      </c>
      <c r="C984">
        <v>1829</v>
      </c>
      <c r="D984" t="s">
        <v>2499</v>
      </c>
      <c r="E984" s="2" t="s">
        <v>702</v>
      </c>
      <c r="F984" t="s">
        <v>703</v>
      </c>
      <c r="G984">
        <f t="shared" si="15"/>
        <v>194</v>
      </c>
    </row>
    <row r="985" spans="1:7" x14ac:dyDescent="0.35">
      <c r="A985" s="1">
        <v>9</v>
      </c>
      <c r="B985">
        <v>7</v>
      </c>
      <c r="C985">
        <v>1917</v>
      </c>
      <c r="D985" t="s">
        <v>2499</v>
      </c>
      <c r="E985" s="2" t="s">
        <v>700</v>
      </c>
      <c r="F985" t="s">
        <v>882</v>
      </c>
      <c r="G985">
        <f t="shared" si="15"/>
        <v>106</v>
      </c>
    </row>
    <row r="986" spans="1:7" x14ac:dyDescent="0.35">
      <c r="A986" s="1">
        <v>9</v>
      </c>
      <c r="B986">
        <v>8</v>
      </c>
      <c r="C986">
        <v>1848</v>
      </c>
      <c r="D986" t="s">
        <v>2499</v>
      </c>
      <c r="E986" s="2" t="s">
        <v>705</v>
      </c>
      <c r="F986" t="s">
        <v>706</v>
      </c>
      <c r="G986">
        <f t="shared" si="15"/>
        <v>175</v>
      </c>
    </row>
    <row r="987" spans="1:7" x14ac:dyDescent="0.35">
      <c r="A987" s="1">
        <v>9</v>
      </c>
      <c r="B987">
        <v>8</v>
      </c>
      <c r="C987">
        <v>1918</v>
      </c>
      <c r="D987" t="s">
        <v>2499</v>
      </c>
      <c r="E987" s="2" t="s">
        <v>704</v>
      </c>
      <c r="F987" t="s">
        <v>1323</v>
      </c>
      <c r="G987">
        <f t="shared" si="15"/>
        <v>105</v>
      </c>
    </row>
    <row r="988" spans="1:7" x14ac:dyDescent="0.35">
      <c r="A988" s="1">
        <v>9</v>
      </c>
      <c r="B988">
        <v>8</v>
      </c>
      <c r="C988">
        <v>1946</v>
      </c>
      <c r="D988" t="s">
        <v>2499</v>
      </c>
      <c r="E988" s="2" t="s">
        <v>2210</v>
      </c>
      <c r="F988" t="s">
        <v>2208</v>
      </c>
      <c r="G988">
        <f t="shared" si="15"/>
        <v>77</v>
      </c>
    </row>
    <row r="989" spans="1:7" x14ac:dyDescent="0.35">
      <c r="A989" s="1">
        <v>9</v>
      </c>
      <c r="B989">
        <v>9</v>
      </c>
      <c r="C989">
        <v>1898</v>
      </c>
      <c r="D989" t="s">
        <v>2500</v>
      </c>
      <c r="E989" s="2" t="s">
        <v>581</v>
      </c>
      <c r="F989" t="s">
        <v>582</v>
      </c>
      <c r="G989">
        <f t="shared" si="15"/>
        <v>125</v>
      </c>
    </row>
    <row r="990" spans="1:7" x14ac:dyDescent="0.35">
      <c r="A990" s="1">
        <v>9</v>
      </c>
      <c r="B990">
        <v>9</v>
      </c>
      <c r="C990">
        <v>1974</v>
      </c>
      <c r="D990" t="s">
        <v>2500</v>
      </c>
      <c r="E990" s="2" t="s">
        <v>583</v>
      </c>
      <c r="F990" t="s">
        <v>584</v>
      </c>
      <c r="G990">
        <f t="shared" si="15"/>
        <v>49</v>
      </c>
    </row>
    <row r="991" spans="1:7" x14ac:dyDescent="0.35">
      <c r="A991" s="1">
        <v>9</v>
      </c>
      <c r="B991">
        <v>10</v>
      </c>
      <c r="C991">
        <v>1775</v>
      </c>
      <c r="D991" t="s">
        <v>2499</v>
      </c>
      <c r="E991" s="2" t="s">
        <v>587</v>
      </c>
      <c r="F991" t="s">
        <v>588</v>
      </c>
      <c r="G991">
        <f t="shared" si="15"/>
        <v>248</v>
      </c>
    </row>
    <row r="992" spans="1:7" x14ac:dyDescent="0.35">
      <c r="A992" s="1">
        <v>9</v>
      </c>
      <c r="B992">
        <v>10</v>
      </c>
      <c r="C992">
        <v>1797</v>
      </c>
      <c r="D992" t="s">
        <v>2499</v>
      </c>
      <c r="E992" s="2" t="s">
        <v>585</v>
      </c>
      <c r="F992" t="s">
        <v>586</v>
      </c>
      <c r="G992">
        <f t="shared" si="15"/>
        <v>226</v>
      </c>
    </row>
    <row r="993" spans="1:7" x14ac:dyDescent="0.35">
      <c r="A993" s="1">
        <v>9</v>
      </c>
      <c r="B993">
        <v>10</v>
      </c>
      <c r="C993">
        <v>1892</v>
      </c>
      <c r="D993" t="s">
        <v>2499</v>
      </c>
      <c r="E993" s="2" t="s">
        <v>589</v>
      </c>
      <c r="F993" t="s">
        <v>590</v>
      </c>
      <c r="G993">
        <f t="shared" si="15"/>
        <v>131</v>
      </c>
    </row>
    <row r="994" spans="1:7" x14ac:dyDescent="0.35">
      <c r="A994" s="1">
        <v>9</v>
      </c>
      <c r="B994">
        <v>11</v>
      </c>
      <c r="C994">
        <v>1877</v>
      </c>
      <c r="D994" t="s">
        <v>2499</v>
      </c>
      <c r="E994" s="2" t="s">
        <v>595</v>
      </c>
      <c r="F994" t="s">
        <v>596</v>
      </c>
      <c r="G994">
        <f t="shared" si="15"/>
        <v>146</v>
      </c>
    </row>
    <row r="995" spans="1:7" x14ac:dyDescent="0.35">
      <c r="A995" s="1">
        <v>9</v>
      </c>
      <c r="B995">
        <v>11</v>
      </c>
      <c r="C995">
        <v>1894</v>
      </c>
      <c r="D995" t="s">
        <v>2499</v>
      </c>
      <c r="E995" s="2" t="s">
        <v>593</v>
      </c>
      <c r="F995" t="s">
        <v>594</v>
      </c>
      <c r="G995">
        <f t="shared" si="15"/>
        <v>129</v>
      </c>
    </row>
    <row r="996" spans="1:7" x14ac:dyDescent="0.35">
      <c r="A996" s="1">
        <v>9</v>
      </c>
      <c r="B996">
        <v>11</v>
      </c>
      <c r="C996">
        <v>1967</v>
      </c>
      <c r="D996" t="s">
        <v>2500</v>
      </c>
      <c r="E996" s="2" t="s">
        <v>591</v>
      </c>
      <c r="F996" t="s">
        <v>592</v>
      </c>
      <c r="G996">
        <f t="shared" si="15"/>
        <v>56</v>
      </c>
    </row>
    <row r="997" spans="1:7" x14ac:dyDescent="0.35">
      <c r="A997" s="1">
        <v>9</v>
      </c>
      <c r="B997">
        <v>12</v>
      </c>
      <c r="C997">
        <v>1897</v>
      </c>
      <c r="D997" t="s">
        <v>2499</v>
      </c>
      <c r="E997" s="2" t="s">
        <v>597</v>
      </c>
      <c r="F997" t="s">
        <v>1602</v>
      </c>
      <c r="G997">
        <f t="shared" si="15"/>
        <v>126</v>
      </c>
    </row>
    <row r="998" spans="1:7" x14ac:dyDescent="0.35">
      <c r="A998" s="1">
        <v>9</v>
      </c>
      <c r="B998">
        <v>12</v>
      </c>
      <c r="C998">
        <v>1930</v>
      </c>
      <c r="D998" s="1" t="s">
        <v>2499</v>
      </c>
      <c r="E998" s="2" t="s">
        <v>2345</v>
      </c>
      <c r="F998" s="1" t="s">
        <v>2346</v>
      </c>
      <c r="G998">
        <f t="shared" si="15"/>
        <v>93</v>
      </c>
    </row>
    <row r="999" spans="1:7" x14ac:dyDescent="0.35">
      <c r="A999" s="1">
        <v>9</v>
      </c>
      <c r="B999">
        <v>12</v>
      </c>
      <c r="C999">
        <v>1940</v>
      </c>
      <c r="D999" s="1" t="s">
        <v>2499</v>
      </c>
      <c r="E999" s="2" t="s">
        <v>2344</v>
      </c>
      <c r="F999" s="1" t="s">
        <v>2334</v>
      </c>
      <c r="G999">
        <f t="shared" si="15"/>
        <v>83</v>
      </c>
    </row>
    <row r="1000" spans="1:7" x14ac:dyDescent="0.35">
      <c r="A1000" s="1">
        <v>9</v>
      </c>
      <c r="B1000">
        <v>13</v>
      </c>
      <c r="C1000">
        <v>1886</v>
      </c>
      <c r="D1000" t="s">
        <v>2499</v>
      </c>
      <c r="E1000" s="2" t="s">
        <v>731</v>
      </c>
      <c r="F1000" t="s">
        <v>732</v>
      </c>
      <c r="G1000">
        <f t="shared" si="15"/>
        <v>137</v>
      </c>
    </row>
    <row r="1001" spans="1:7" x14ac:dyDescent="0.35">
      <c r="A1001" s="1">
        <v>9</v>
      </c>
      <c r="B1001">
        <v>13</v>
      </c>
      <c r="C1001">
        <v>1887</v>
      </c>
      <c r="D1001" t="s">
        <v>2499</v>
      </c>
      <c r="E1001" s="2" t="s">
        <v>598</v>
      </c>
      <c r="F1001" t="s">
        <v>1634</v>
      </c>
      <c r="G1001">
        <f t="shared" si="15"/>
        <v>136</v>
      </c>
    </row>
    <row r="1002" spans="1:7" x14ac:dyDescent="0.35">
      <c r="A1002" s="1">
        <v>9</v>
      </c>
      <c r="B1002">
        <v>13</v>
      </c>
      <c r="C1002">
        <v>1894</v>
      </c>
      <c r="D1002" t="s">
        <v>2499</v>
      </c>
      <c r="E1002" s="2" t="s">
        <v>730</v>
      </c>
      <c r="F1002" t="s">
        <v>799</v>
      </c>
      <c r="G1002">
        <f t="shared" si="15"/>
        <v>129</v>
      </c>
    </row>
    <row r="1003" spans="1:7" x14ac:dyDescent="0.35">
      <c r="A1003" s="1">
        <v>9</v>
      </c>
      <c r="B1003">
        <v>13</v>
      </c>
      <c r="C1003">
        <v>1937</v>
      </c>
      <c r="D1003" t="s">
        <v>2500</v>
      </c>
      <c r="E1003" s="2" t="s">
        <v>1282</v>
      </c>
      <c r="F1003" t="s">
        <v>2200</v>
      </c>
      <c r="G1003">
        <f t="shared" si="15"/>
        <v>86</v>
      </c>
    </row>
    <row r="1004" spans="1:7" x14ac:dyDescent="0.35">
      <c r="A1004" s="1">
        <v>9</v>
      </c>
      <c r="B1004">
        <v>13</v>
      </c>
      <c r="C1004">
        <v>1945</v>
      </c>
      <c r="D1004" t="s">
        <v>2500</v>
      </c>
      <c r="E1004" s="2" t="s">
        <v>896</v>
      </c>
      <c r="F1004" t="s">
        <v>733</v>
      </c>
      <c r="G1004">
        <f t="shared" si="15"/>
        <v>78</v>
      </c>
    </row>
    <row r="1005" spans="1:7" x14ac:dyDescent="0.35">
      <c r="A1005" s="1">
        <v>9</v>
      </c>
      <c r="B1005">
        <v>14</v>
      </c>
      <c r="C1005">
        <v>1698</v>
      </c>
      <c r="D1005" t="s">
        <v>2499</v>
      </c>
      <c r="E1005" s="2" t="s">
        <v>734</v>
      </c>
      <c r="F1005" t="s">
        <v>735</v>
      </c>
      <c r="G1005">
        <f t="shared" si="15"/>
        <v>325</v>
      </c>
    </row>
    <row r="1006" spans="1:7" x14ac:dyDescent="0.35">
      <c r="A1006" s="1">
        <v>9</v>
      </c>
      <c r="B1006">
        <v>14</v>
      </c>
      <c r="C1006">
        <v>1887</v>
      </c>
      <c r="D1006" t="s">
        <v>2499</v>
      </c>
      <c r="E1006" s="2" t="s">
        <v>736</v>
      </c>
      <c r="F1006" t="s">
        <v>737</v>
      </c>
      <c r="G1006">
        <f t="shared" si="15"/>
        <v>136</v>
      </c>
    </row>
    <row r="1007" spans="1:7" x14ac:dyDescent="0.35">
      <c r="A1007" s="1">
        <v>9</v>
      </c>
      <c r="B1007">
        <v>14</v>
      </c>
      <c r="C1007">
        <v>1936</v>
      </c>
      <c r="D1007" t="s">
        <v>2499</v>
      </c>
      <c r="E1007" s="2" t="s">
        <v>738</v>
      </c>
      <c r="F1007" t="s">
        <v>1257</v>
      </c>
      <c r="G1007">
        <f t="shared" si="15"/>
        <v>87</v>
      </c>
    </row>
    <row r="1008" spans="1:7" x14ac:dyDescent="0.35">
      <c r="A1008" s="1">
        <v>9</v>
      </c>
      <c r="B1008">
        <v>15</v>
      </c>
      <c r="C1008">
        <v>1854</v>
      </c>
      <c r="D1008" t="s">
        <v>2499</v>
      </c>
      <c r="E1008" s="2" t="s">
        <v>614</v>
      </c>
      <c r="F1008" t="s">
        <v>615</v>
      </c>
      <c r="G1008">
        <f t="shared" si="15"/>
        <v>169</v>
      </c>
    </row>
    <row r="1009" spans="1:7" x14ac:dyDescent="0.35">
      <c r="A1009" s="1">
        <v>9</v>
      </c>
      <c r="B1009">
        <v>15</v>
      </c>
      <c r="C1009">
        <v>1930</v>
      </c>
      <c r="D1009" s="1" t="s">
        <v>2499</v>
      </c>
      <c r="E1009" s="2" t="s">
        <v>2349</v>
      </c>
      <c r="F1009" s="1" t="s">
        <v>2350</v>
      </c>
      <c r="G1009">
        <f t="shared" si="15"/>
        <v>93</v>
      </c>
    </row>
    <row r="1010" spans="1:7" x14ac:dyDescent="0.35">
      <c r="A1010" s="1">
        <v>9</v>
      </c>
      <c r="B1010">
        <v>15</v>
      </c>
      <c r="C1010">
        <v>1932</v>
      </c>
      <c r="D1010" t="s">
        <v>2499</v>
      </c>
      <c r="E1010" s="2" t="s">
        <v>1757</v>
      </c>
      <c r="F1010" t="s">
        <v>616</v>
      </c>
      <c r="G1010">
        <f t="shared" si="15"/>
        <v>91</v>
      </c>
    </row>
    <row r="1011" spans="1:7" x14ac:dyDescent="0.35">
      <c r="A1011" s="1">
        <v>9</v>
      </c>
      <c r="B1011">
        <v>15</v>
      </c>
      <c r="C1011">
        <v>1972</v>
      </c>
      <c r="D1011" t="s">
        <v>2500</v>
      </c>
      <c r="E1011" s="2" t="s">
        <v>739</v>
      </c>
      <c r="F1011" t="s">
        <v>613</v>
      </c>
      <c r="G1011">
        <f t="shared" si="15"/>
        <v>51</v>
      </c>
    </row>
    <row r="1012" spans="1:7" x14ac:dyDescent="0.35">
      <c r="A1012" s="1">
        <v>9</v>
      </c>
      <c r="B1012">
        <v>16</v>
      </c>
      <c r="C1012">
        <v>1703</v>
      </c>
      <c r="D1012" t="s">
        <v>2499</v>
      </c>
      <c r="E1012" s="2" t="s">
        <v>491</v>
      </c>
      <c r="F1012" t="s">
        <v>492</v>
      </c>
      <c r="G1012">
        <f t="shared" si="15"/>
        <v>320</v>
      </c>
    </row>
    <row r="1013" spans="1:7" x14ac:dyDescent="0.35">
      <c r="A1013" s="1">
        <v>9</v>
      </c>
      <c r="B1013">
        <v>16</v>
      </c>
      <c r="C1013">
        <v>1853</v>
      </c>
      <c r="D1013" t="s">
        <v>2499</v>
      </c>
      <c r="E1013" s="2" t="s">
        <v>617</v>
      </c>
      <c r="F1013" t="s">
        <v>618</v>
      </c>
      <c r="G1013">
        <f t="shared" si="15"/>
        <v>170</v>
      </c>
    </row>
    <row r="1014" spans="1:7" x14ac:dyDescent="0.35">
      <c r="A1014" s="1">
        <v>9</v>
      </c>
      <c r="B1014">
        <v>16</v>
      </c>
      <c r="C1014">
        <v>1893</v>
      </c>
      <c r="D1014" t="s">
        <v>2499</v>
      </c>
      <c r="E1014" s="2" t="s">
        <v>619</v>
      </c>
      <c r="F1014" t="s">
        <v>488</v>
      </c>
      <c r="G1014">
        <f t="shared" si="15"/>
        <v>130</v>
      </c>
    </row>
    <row r="1015" spans="1:7" x14ac:dyDescent="0.35">
      <c r="A1015" s="1">
        <v>9</v>
      </c>
      <c r="B1015">
        <v>16</v>
      </c>
      <c r="C1015">
        <v>1987</v>
      </c>
      <c r="D1015" t="s">
        <v>2500</v>
      </c>
      <c r="E1015" s="2" t="s">
        <v>489</v>
      </c>
      <c r="F1015" t="s">
        <v>490</v>
      </c>
      <c r="G1015">
        <f t="shared" si="15"/>
        <v>36</v>
      </c>
    </row>
    <row r="1016" spans="1:7" x14ac:dyDescent="0.35">
      <c r="A1016" s="1">
        <v>9</v>
      </c>
      <c r="B1016">
        <v>17</v>
      </c>
      <c r="C1016">
        <v>1901</v>
      </c>
      <c r="D1016" t="s">
        <v>2500</v>
      </c>
      <c r="E1016" s="2" t="s">
        <v>493</v>
      </c>
      <c r="F1016" t="s">
        <v>494</v>
      </c>
      <c r="G1016">
        <f t="shared" si="15"/>
        <v>122</v>
      </c>
    </row>
    <row r="1017" spans="1:7" x14ac:dyDescent="0.35">
      <c r="A1017" s="1">
        <v>9</v>
      </c>
      <c r="B1017">
        <v>18</v>
      </c>
      <c r="C1017">
        <v>1907</v>
      </c>
      <c r="D1017" t="s">
        <v>2499</v>
      </c>
      <c r="E1017" s="2" t="s">
        <v>761</v>
      </c>
      <c r="F1017" t="s">
        <v>1441</v>
      </c>
      <c r="G1017">
        <f t="shared" si="15"/>
        <v>116</v>
      </c>
    </row>
    <row r="1018" spans="1:7" x14ac:dyDescent="0.35">
      <c r="A1018" s="1">
        <v>9</v>
      </c>
      <c r="B1018">
        <v>18</v>
      </c>
      <c r="C1018">
        <v>1933</v>
      </c>
      <c r="D1018" t="s">
        <v>2499</v>
      </c>
      <c r="E1018" s="2" t="s">
        <v>495</v>
      </c>
      <c r="F1018" t="s">
        <v>760</v>
      </c>
      <c r="G1018">
        <f t="shared" si="15"/>
        <v>90</v>
      </c>
    </row>
    <row r="1019" spans="1:7" x14ac:dyDescent="0.35">
      <c r="A1019" s="1">
        <v>9</v>
      </c>
      <c r="B1019">
        <v>19</v>
      </c>
      <c r="C1019">
        <v>1957</v>
      </c>
      <c r="D1019" t="s">
        <v>1864</v>
      </c>
      <c r="E1019" s="2" t="s">
        <v>620</v>
      </c>
      <c r="F1019" t="s">
        <v>620</v>
      </c>
      <c r="G1019">
        <f t="shared" si="15"/>
        <v>66</v>
      </c>
    </row>
    <row r="1020" spans="1:7" x14ac:dyDescent="0.35">
      <c r="A1020" s="1">
        <v>9</v>
      </c>
      <c r="B1020">
        <v>20</v>
      </c>
      <c r="C1020">
        <v>1842</v>
      </c>
      <c r="D1020" t="s">
        <v>2499</v>
      </c>
      <c r="E1020" s="2" t="s">
        <v>623</v>
      </c>
      <c r="F1020" t="s">
        <v>624</v>
      </c>
      <c r="G1020">
        <f t="shared" si="15"/>
        <v>181</v>
      </c>
    </row>
    <row r="1021" spans="1:7" x14ac:dyDescent="0.35">
      <c r="A1021" s="1">
        <v>9</v>
      </c>
      <c r="B1021">
        <v>20</v>
      </c>
      <c r="C1021">
        <v>1848</v>
      </c>
      <c r="D1021" t="s">
        <v>2500</v>
      </c>
      <c r="E1021" s="2" t="s">
        <v>621</v>
      </c>
      <c r="F1021" t="s">
        <v>622</v>
      </c>
      <c r="G1021">
        <f t="shared" si="15"/>
        <v>175</v>
      </c>
    </row>
    <row r="1022" spans="1:7" x14ac:dyDescent="0.35">
      <c r="A1022" s="1">
        <v>9</v>
      </c>
      <c r="B1022">
        <v>21</v>
      </c>
      <c r="C1022">
        <v>1832</v>
      </c>
      <c r="D1022" t="s">
        <v>2499</v>
      </c>
      <c r="E1022" s="2" t="s">
        <v>626</v>
      </c>
      <c r="F1022" t="s">
        <v>627</v>
      </c>
      <c r="G1022">
        <f t="shared" si="15"/>
        <v>191</v>
      </c>
    </row>
    <row r="1023" spans="1:7" x14ac:dyDescent="0.35">
      <c r="A1023" s="1">
        <v>9</v>
      </c>
      <c r="B1023">
        <v>21</v>
      </c>
      <c r="C1023">
        <v>1860</v>
      </c>
      <c r="D1023" t="s">
        <v>2500</v>
      </c>
      <c r="E1023" s="2" t="s">
        <v>1231</v>
      </c>
      <c r="F1023" t="s">
        <v>625</v>
      </c>
      <c r="G1023">
        <f t="shared" si="15"/>
        <v>163</v>
      </c>
    </row>
    <row r="1024" spans="1:7" x14ac:dyDescent="0.35">
      <c r="A1024" s="1">
        <v>9</v>
      </c>
      <c r="B1024">
        <v>22</v>
      </c>
      <c r="C1024">
        <v>1791</v>
      </c>
      <c r="D1024" t="s">
        <v>2499</v>
      </c>
      <c r="E1024" s="2" t="s">
        <v>628</v>
      </c>
      <c r="F1024" t="s">
        <v>629</v>
      </c>
      <c r="G1024">
        <f t="shared" si="15"/>
        <v>232</v>
      </c>
    </row>
    <row r="1025" spans="1:7" x14ac:dyDescent="0.35">
      <c r="A1025" s="1">
        <v>9</v>
      </c>
      <c r="B1025">
        <v>23</v>
      </c>
      <c r="C1025">
        <v>1915</v>
      </c>
      <c r="D1025" t="s">
        <v>2499</v>
      </c>
      <c r="E1025" s="2" t="s">
        <v>630</v>
      </c>
      <c r="F1025" t="s">
        <v>631</v>
      </c>
      <c r="G1025">
        <f t="shared" si="15"/>
        <v>108</v>
      </c>
    </row>
    <row r="1026" spans="1:7" x14ac:dyDescent="0.35">
      <c r="A1026" s="1">
        <v>9</v>
      </c>
      <c r="B1026">
        <v>23</v>
      </c>
      <c r="C1026">
        <v>1915</v>
      </c>
      <c r="D1026" t="s">
        <v>2499</v>
      </c>
      <c r="E1026" s="2" t="s">
        <v>632</v>
      </c>
      <c r="F1026" t="s">
        <v>633</v>
      </c>
      <c r="G1026">
        <f t="shared" si="15"/>
        <v>108</v>
      </c>
    </row>
    <row r="1027" spans="1:7" x14ac:dyDescent="0.35">
      <c r="A1027" s="1">
        <v>9</v>
      </c>
      <c r="B1027">
        <v>24</v>
      </c>
      <c r="C1027">
        <v>1809</v>
      </c>
      <c r="D1027" t="s">
        <v>2499</v>
      </c>
      <c r="E1027" s="2" t="s">
        <v>2225</v>
      </c>
      <c r="F1027" s="1" t="s">
        <v>2226</v>
      </c>
      <c r="G1027">
        <f t="shared" ref="G1027:G1090" si="16">2023-C1027</f>
        <v>214</v>
      </c>
    </row>
    <row r="1028" spans="1:7" x14ac:dyDescent="0.35">
      <c r="A1028" s="1">
        <v>9</v>
      </c>
      <c r="B1028">
        <v>24</v>
      </c>
      <c r="C1028">
        <v>1870</v>
      </c>
      <c r="D1028" t="s">
        <v>2499</v>
      </c>
      <c r="E1028" s="2" t="s">
        <v>524</v>
      </c>
      <c r="F1028" t="s">
        <v>525</v>
      </c>
      <c r="G1028">
        <f t="shared" si="16"/>
        <v>153</v>
      </c>
    </row>
    <row r="1029" spans="1:7" x14ac:dyDescent="0.35">
      <c r="A1029" s="1">
        <v>9</v>
      </c>
      <c r="B1029">
        <v>24</v>
      </c>
      <c r="C1029">
        <v>1874</v>
      </c>
      <c r="D1029" t="s">
        <v>2499</v>
      </c>
      <c r="E1029" s="2" t="s">
        <v>522</v>
      </c>
      <c r="F1029" t="s">
        <v>523</v>
      </c>
      <c r="G1029">
        <f t="shared" si="16"/>
        <v>149</v>
      </c>
    </row>
    <row r="1030" spans="1:7" x14ac:dyDescent="0.35">
      <c r="A1030" s="1">
        <v>9</v>
      </c>
      <c r="B1030">
        <v>24</v>
      </c>
      <c r="C1030">
        <v>1898</v>
      </c>
      <c r="D1030" t="s">
        <v>2499</v>
      </c>
      <c r="E1030" s="2" t="s">
        <v>636</v>
      </c>
      <c r="F1030" t="s">
        <v>637</v>
      </c>
      <c r="G1030">
        <f t="shared" si="16"/>
        <v>125</v>
      </c>
    </row>
    <row r="1031" spans="1:7" x14ac:dyDescent="0.35">
      <c r="A1031" s="1">
        <v>9</v>
      </c>
      <c r="B1031">
        <v>24</v>
      </c>
      <c r="C1031">
        <v>1905</v>
      </c>
      <c r="D1031" t="s">
        <v>2499</v>
      </c>
      <c r="E1031" s="2" t="s">
        <v>634</v>
      </c>
      <c r="F1031" t="s">
        <v>635</v>
      </c>
      <c r="G1031">
        <f t="shared" si="16"/>
        <v>118</v>
      </c>
    </row>
    <row r="1032" spans="1:7" x14ac:dyDescent="0.35">
      <c r="A1032" s="1">
        <v>9</v>
      </c>
      <c r="B1032">
        <v>24</v>
      </c>
      <c r="C1032">
        <v>1925</v>
      </c>
      <c r="D1032" t="s">
        <v>2499</v>
      </c>
      <c r="E1032" s="2" t="s">
        <v>2441</v>
      </c>
      <c r="F1032" t="s">
        <v>2440</v>
      </c>
      <c r="G1032">
        <f t="shared" si="16"/>
        <v>98</v>
      </c>
    </row>
    <row r="1033" spans="1:7" x14ac:dyDescent="0.35">
      <c r="A1033" s="1">
        <v>9</v>
      </c>
      <c r="B1033">
        <v>24</v>
      </c>
      <c r="C1033">
        <v>1933</v>
      </c>
      <c r="D1033" t="s">
        <v>2499</v>
      </c>
      <c r="E1033" s="2" t="s">
        <v>520</v>
      </c>
      <c r="F1033" t="s">
        <v>521</v>
      </c>
      <c r="G1033">
        <f t="shared" si="16"/>
        <v>90</v>
      </c>
    </row>
    <row r="1034" spans="1:7" x14ac:dyDescent="0.35">
      <c r="A1034" s="1">
        <v>9</v>
      </c>
      <c r="B1034">
        <v>25</v>
      </c>
      <c r="C1034">
        <v>1866</v>
      </c>
      <c r="D1034" t="s">
        <v>2499</v>
      </c>
      <c r="E1034" s="2" t="s">
        <v>526</v>
      </c>
      <c r="F1034" t="s">
        <v>527</v>
      </c>
      <c r="G1034">
        <f t="shared" si="16"/>
        <v>157</v>
      </c>
    </row>
    <row r="1035" spans="1:7" x14ac:dyDescent="0.35">
      <c r="A1035" s="1">
        <v>9</v>
      </c>
      <c r="B1035">
        <v>26</v>
      </c>
      <c r="C1035">
        <v>1754</v>
      </c>
      <c r="D1035" t="s">
        <v>2499</v>
      </c>
      <c r="E1035" s="2" t="s">
        <v>534</v>
      </c>
      <c r="F1035" t="s">
        <v>535</v>
      </c>
      <c r="G1035">
        <f t="shared" si="16"/>
        <v>269</v>
      </c>
    </row>
    <row r="1036" spans="1:7" x14ac:dyDescent="0.35">
      <c r="A1036" s="1">
        <v>9</v>
      </c>
      <c r="B1036">
        <v>26</v>
      </c>
      <c r="C1036">
        <v>1871</v>
      </c>
      <c r="D1036" t="s">
        <v>2500</v>
      </c>
      <c r="E1036" s="2" t="s">
        <v>530</v>
      </c>
      <c r="F1036" t="s">
        <v>531</v>
      </c>
      <c r="G1036">
        <f t="shared" si="16"/>
        <v>152</v>
      </c>
    </row>
    <row r="1037" spans="1:7" x14ac:dyDescent="0.35">
      <c r="A1037" s="1">
        <v>9</v>
      </c>
      <c r="B1037">
        <v>26</v>
      </c>
      <c r="C1037">
        <v>1876</v>
      </c>
      <c r="D1037" t="s">
        <v>2500</v>
      </c>
      <c r="E1037" s="2" t="s">
        <v>529</v>
      </c>
      <c r="F1037" t="s">
        <v>2181</v>
      </c>
      <c r="G1037">
        <f t="shared" si="16"/>
        <v>147</v>
      </c>
    </row>
    <row r="1038" spans="1:7" x14ac:dyDescent="0.35">
      <c r="A1038" s="1">
        <v>9</v>
      </c>
      <c r="B1038">
        <v>26</v>
      </c>
      <c r="C1038">
        <v>1886</v>
      </c>
      <c r="D1038" t="s">
        <v>2499</v>
      </c>
      <c r="E1038" s="2" t="s">
        <v>528</v>
      </c>
      <c r="F1038" t="s">
        <v>1507</v>
      </c>
      <c r="G1038">
        <f t="shared" si="16"/>
        <v>137</v>
      </c>
    </row>
    <row r="1039" spans="1:7" x14ac:dyDescent="0.35">
      <c r="A1039" s="1">
        <v>9</v>
      </c>
      <c r="B1039">
        <v>26</v>
      </c>
      <c r="C1039">
        <v>1930</v>
      </c>
      <c r="D1039" t="s">
        <v>2499</v>
      </c>
      <c r="E1039" s="2" t="s">
        <v>532</v>
      </c>
      <c r="F1039" t="s">
        <v>533</v>
      </c>
      <c r="G1039">
        <f t="shared" si="16"/>
        <v>93</v>
      </c>
    </row>
    <row r="1040" spans="1:7" x14ac:dyDescent="0.35">
      <c r="A1040" s="1">
        <v>9</v>
      </c>
      <c r="B1040">
        <v>27</v>
      </c>
      <c r="C1040">
        <v>1818</v>
      </c>
      <c r="D1040" t="s">
        <v>2499</v>
      </c>
      <c r="E1040" s="2" t="s">
        <v>536</v>
      </c>
      <c r="F1040" t="s">
        <v>537</v>
      </c>
      <c r="G1040">
        <f t="shared" si="16"/>
        <v>205</v>
      </c>
    </row>
    <row r="1041" spans="1:7" x14ac:dyDescent="0.35">
      <c r="A1041" s="1">
        <v>9</v>
      </c>
      <c r="B1041">
        <v>27</v>
      </c>
      <c r="C1041">
        <v>1962</v>
      </c>
      <c r="D1041" t="s">
        <v>2500</v>
      </c>
      <c r="E1041" s="2" t="s">
        <v>538</v>
      </c>
      <c r="F1041" t="s">
        <v>539</v>
      </c>
      <c r="G1041">
        <f t="shared" si="16"/>
        <v>61</v>
      </c>
    </row>
    <row r="1042" spans="1:7" x14ac:dyDescent="0.35">
      <c r="A1042" s="1">
        <v>9</v>
      </c>
      <c r="B1042">
        <v>28</v>
      </c>
      <c r="C1042">
        <v>1852</v>
      </c>
      <c r="D1042" t="s">
        <v>2499</v>
      </c>
      <c r="E1042" s="2" t="s">
        <v>540</v>
      </c>
      <c r="F1042" t="s">
        <v>541</v>
      </c>
      <c r="G1042">
        <f t="shared" si="16"/>
        <v>171</v>
      </c>
    </row>
    <row r="1043" spans="1:7" x14ac:dyDescent="0.35">
      <c r="A1043" s="1">
        <v>9</v>
      </c>
      <c r="B1043">
        <v>28</v>
      </c>
      <c r="C1043">
        <v>1881</v>
      </c>
      <c r="D1043" t="s">
        <v>2500</v>
      </c>
      <c r="E1043" s="2" t="s">
        <v>542</v>
      </c>
      <c r="F1043" t="s">
        <v>2200</v>
      </c>
      <c r="G1043">
        <f t="shared" si="16"/>
        <v>142</v>
      </c>
    </row>
    <row r="1044" spans="1:7" x14ac:dyDescent="0.35">
      <c r="A1044" s="1">
        <v>9</v>
      </c>
      <c r="B1044">
        <v>28</v>
      </c>
      <c r="C1044">
        <v>1908</v>
      </c>
      <c r="D1044" t="s">
        <v>2500</v>
      </c>
      <c r="E1044" s="2" t="s">
        <v>663</v>
      </c>
      <c r="F1044" t="s">
        <v>664</v>
      </c>
      <c r="G1044">
        <f t="shared" si="16"/>
        <v>115</v>
      </c>
    </row>
    <row r="1045" spans="1:7" x14ac:dyDescent="0.35">
      <c r="A1045" s="1">
        <v>9</v>
      </c>
      <c r="B1045">
        <v>29</v>
      </c>
      <c r="C1045">
        <v>1901</v>
      </c>
      <c r="D1045" t="s">
        <v>2499</v>
      </c>
      <c r="E1045" s="2" t="s">
        <v>667</v>
      </c>
      <c r="F1045" t="s">
        <v>668</v>
      </c>
      <c r="G1045">
        <f t="shared" si="16"/>
        <v>122</v>
      </c>
    </row>
    <row r="1046" spans="1:7" x14ac:dyDescent="0.35">
      <c r="A1046" s="1">
        <v>9</v>
      </c>
      <c r="B1046">
        <v>29</v>
      </c>
      <c r="C1046">
        <v>1920</v>
      </c>
      <c r="D1046" t="s">
        <v>2499</v>
      </c>
      <c r="E1046" s="2" t="s">
        <v>665</v>
      </c>
      <c r="F1046" t="s">
        <v>666</v>
      </c>
      <c r="G1046">
        <f t="shared" si="16"/>
        <v>103</v>
      </c>
    </row>
    <row r="1047" spans="1:7" x14ac:dyDescent="0.35">
      <c r="A1047" s="1">
        <v>9</v>
      </c>
      <c r="B1047">
        <v>30</v>
      </c>
      <c r="C1047">
        <v>1802</v>
      </c>
      <c r="D1047" t="s">
        <v>2499</v>
      </c>
      <c r="E1047" s="2" t="s">
        <v>556</v>
      </c>
      <c r="F1047" t="s">
        <v>1592</v>
      </c>
      <c r="G1047">
        <f t="shared" si="16"/>
        <v>221</v>
      </c>
    </row>
    <row r="1048" spans="1:7" x14ac:dyDescent="0.35">
      <c r="A1048" s="1">
        <v>9</v>
      </c>
      <c r="B1048">
        <v>30</v>
      </c>
      <c r="C1048">
        <v>1846</v>
      </c>
      <c r="D1048" t="s">
        <v>2500</v>
      </c>
      <c r="E1048" s="2" t="s">
        <v>669</v>
      </c>
      <c r="F1048" t="s">
        <v>670</v>
      </c>
      <c r="G1048">
        <f t="shared" si="16"/>
        <v>177</v>
      </c>
    </row>
    <row r="1049" spans="1:7" x14ac:dyDescent="0.35">
      <c r="A1049" s="1">
        <v>9</v>
      </c>
      <c r="B1049">
        <v>30</v>
      </c>
      <c r="C1049">
        <v>1870</v>
      </c>
      <c r="D1049" t="s">
        <v>2499</v>
      </c>
      <c r="E1049" s="2" t="s">
        <v>671</v>
      </c>
      <c r="F1049" t="s">
        <v>672</v>
      </c>
      <c r="G1049">
        <f t="shared" si="16"/>
        <v>153</v>
      </c>
    </row>
    <row r="1050" spans="1:7" x14ac:dyDescent="0.35">
      <c r="A1050" s="1">
        <v>9</v>
      </c>
      <c r="B1050">
        <v>30</v>
      </c>
      <c r="C1050">
        <v>1882</v>
      </c>
      <c r="D1050" s="1" t="s">
        <v>2499</v>
      </c>
      <c r="E1050" s="2" t="s">
        <v>2356</v>
      </c>
      <c r="F1050" s="1" t="s">
        <v>2357</v>
      </c>
      <c r="G1050">
        <f t="shared" si="16"/>
        <v>141</v>
      </c>
    </row>
    <row r="1051" spans="1:7" x14ac:dyDescent="0.35">
      <c r="A1051" s="1">
        <v>9</v>
      </c>
      <c r="B1051">
        <v>30</v>
      </c>
      <c r="C1051">
        <v>1902</v>
      </c>
      <c r="D1051" t="s">
        <v>2500</v>
      </c>
      <c r="E1051" s="2" t="s">
        <v>1245</v>
      </c>
      <c r="F1051" t="s">
        <v>674</v>
      </c>
      <c r="G1051">
        <f t="shared" si="16"/>
        <v>121</v>
      </c>
    </row>
    <row r="1052" spans="1:7" x14ac:dyDescent="0.35">
      <c r="A1052" s="1">
        <v>9</v>
      </c>
      <c r="B1052">
        <v>30</v>
      </c>
      <c r="C1052">
        <v>1939</v>
      </c>
      <c r="D1052" t="s">
        <v>2499</v>
      </c>
      <c r="E1052" s="2" t="s">
        <v>673</v>
      </c>
      <c r="F1052" t="s">
        <v>1348</v>
      </c>
      <c r="G1052">
        <f t="shared" si="16"/>
        <v>84</v>
      </c>
    </row>
    <row r="1053" spans="1:7" x14ac:dyDescent="0.35">
      <c r="A1053" s="1">
        <v>9</v>
      </c>
      <c r="B1053">
        <v>30</v>
      </c>
      <c r="C1053">
        <v>1943</v>
      </c>
      <c r="D1053" t="s">
        <v>2499</v>
      </c>
      <c r="E1053" s="2" t="s">
        <v>675</v>
      </c>
      <c r="F1053" t="s">
        <v>1936</v>
      </c>
      <c r="G1053">
        <f t="shared" si="16"/>
        <v>80</v>
      </c>
    </row>
    <row r="1054" spans="1:7" x14ac:dyDescent="0.35">
      <c r="A1054" s="1">
        <v>9</v>
      </c>
      <c r="B1054">
        <v>30</v>
      </c>
      <c r="C1054">
        <v>1947</v>
      </c>
      <c r="D1054" t="s">
        <v>2500</v>
      </c>
      <c r="E1054" s="2" t="s">
        <v>676</v>
      </c>
      <c r="F1054" t="s">
        <v>555</v>
      </c>
      <c r="G1054">
        <f t="shared" si="16"/>
        <v>76</v>
      </c>
    </row>
    <row r="1055" spans="1:7" x14ac:dyDescent="0.35">
      <c r="A1055" s="1">
        <v>10</v>
      </c>
      <c r="B1055">
        <v>1</v>
      </c>
      <c r="C1055">
        <v>1867</v>
      </c>
      <c r="D1055" t="s">
        <v>2499</v>
      </c>
      <c r="E1055" s="2" t="s">
        <v>424</v>
      </c>
      <c r="F1055" t="s">
        <v>425</v>
      </c>
      <c r="G1055">
        <f t="shared" si="16"/>
        <v>156</v>
      </c>
    </row>
    <row r="1056" spans="1:7" x14ac:dyDescent="0.35">
      <c r="A1056" s="1">
        <v>10</v>
      </c>
      <c r="B1056">
        <v>1</v>
      </c>
      <c r="C1056">
        <v>1868</v>
      </c>
      <c r="D1056" t="s">
        <v>2499</v>
      </c>
      <c r="E1056" s="2" t="s">
        <v>426</v>
      </c>
      <c r="F1056" t="s">
        <v>427</v>
      </c>
      <c r="G1056">
        <f t="shared" si="16"/>
        <v>155</v>
      </c>
    </row>
    <row r="1057" spans="1:7" x14ac:dyDescent="0.35">
      <c r="A1057" s="1">
        <v>10</v>
      </c>
      <c r="B1057">
        <v>1</v>
      </c>
      <c r="C1057">
        <v>1904</v>
      </c>
      <c r="D1057" t="s">
        <v>2499</v>
      </c>
      <c r="E1057" s="2" t="s">
        <v>422</v>
      </c>
      <c r="F1057" t="s">
        <v>423</v>
      </c>
      <c r="G1057">
        <f t="shared" si="16"/>
        <v>119</v>
      </c>
    </row>
    <row r="1058" spans="1:7" x14ac:dyDescent="0.35">
      <c r="A1058" s="1">
        <v>10</v>
      </c>
      <c r="B1058">
        <v>1</v>
      </c>
      <c r="C1058">
        <v>1940</v>
      </c>
      <c r="D1058" t="s">
        <v>2500</v>
      </c>
      <c r="E1058" s="2" t="s">
        <v>428</v>
      </c>
      <c r="F1058" t="s">
        <v>2200</v>
      </c>
      <c r="G1058">
        <f t="shared" si="16"/>
        <v>83</v>
      </c>
    </row>
    <row r="1059" spans="1:7" x14ac:dyDescent="0.35">
      <c r="A1059" s="1">
        <v>10</v>
      </c>
      <c r="B1059">
        <v>1</v>
      </c>
      <c r="C1059">
        <v>1947</v>
      </c>
      <c r="D1059" t="s">
        <v>2499</v>
      </c>
      <c r="E1059" s="2" t="s">
        <v>90</v>
      </c>
      <c r="F1059" t="s">
        <v>91</v>
      </c>
      <c r="G1059">
        <f t="shared" si="16"/>
        <v>76</v>
      </c>
    </row>
    <row r="1060" spans="1:7" x14ac:dyDescent="0.35">
      <c r="A1060" s="1">
        <v>10</v>
      </c>
      <c r="B1060">
        <v>2</v>
      </c>
      <c r="C1060">
        <v>1791</v>
      </c>
      <c r="D1060" t="s">
        <v>2499</v>
      </c>
      <c r="E1060" s="2" t="s">
        <v>436</v>
      </c>
      <c r="F1060" t="s">
        <v>560</v>
      </c>
      <c r="G1060">
        <f t="shared" si="16"/>
        <v>232</v>
      </c>
    </row>
    <row r="1061" spans="1:7" x14ac:dyDescent="0.35">
      <c r="A1061" s="1">
        <v>10</v>
      </c>
      <c r="B1061">
        <v>2</v>
      </c>
      <c r="C1061">
        <v>1852</v>
      </c>
      <c r="D1061" t="s">
        <v>2499</v>
      </c>
      <c r="E1061" s="2" t="s">
        <v>429</v>
      </c>
      <c r="F1061" t="s">
        <v>430</v>
      </c>
      <c r="G1061">
        <f t="shared" si="16"/>
        <v>171</v>
      </c>
    </row>
    <row r="1062" spans="1:7" x14ac:dyDescent="0.35">
      <c r="A1062" s="1">
        <v>10</v>
      </c>
      <c r="B1062">
        <v>2</v>
      </c>
      <c r="C1062">
        <v>1907</v>
      </c>
      <c r="D1062" t="s">
        <v>2499</v>
      </c>
      <c r="E1062" s="2" t="s">
        <v>431</v>
      </c>
      <c r="F1062" t="s">
        <v>432</v>
      </c>
      <c r="G1062">
        <f t="shared" si="16"/>
        <v>116</v>
      </c>
    </row>
    <row r="1063" spans="1:7" x14ac:dyDescent="0.35">
      <c r="A1063" s="1">
        <v>10</v>
      </c>
      <c r="B1063">
        <v>2</v>
      </c>
      <c r="C1063">
        <v>1908</v>
      </c>
      <c r="D1063" t="s">
        <v>2499</v>
      </c>
      <c r="E1063" s="2" t="s">
        <v>433</v>
      </c>
      <c r="F1063" t="s">
        <v>434</v>
      </c>
      <c r="G1063">
        <f t="shared" si="16"/>
        <v>115</v>
      </c>
    </row>
    <row r="1064" spans="1:7" x14ac:dyDescent="0.35">
      <c r="A1064" s="1">
        <v>10</v>
      </c>
      <c r="B1064">
        <v>2</v>
      </c>
      <c r="C1064">
        <v>1926</v>
      </c>
      <c r="D1064" t="s">
        <v>2499</v>
      </c>
      <c r="E1064" s="2" t="s">
        <v>2390</v>
      </c>
      <c r="F1064" t="s">
        <v>435</v>
      </c>
      <c r="G1064">
        <f t="shared" si="16"/>
        <v>97</v>
      </c>
    </row>
    <row r="1065" spans="1:7" x14ac:dyDescent="0.35">
      <c r="A1065" s="1">
        <v>10</v>
      </c>
      <c r="B1065">
        <v>3</v>
      </c>
      <c r="C1065">
        <v>1803</v>
      </c>
      <c r="D1065" t="s">
        <v>2499</v>
      </c>
      <c r="E1065" s="2" t="s">
        <v>561</v>
      </c>
      <c r="F1065" t="s">
        <v>562</v>
      </c>
      <c r="G1065">
        <f t="shared" si="16"/>
        <v>220</v>
      </c>
    </row>
    <row r="1066" spans="1:7" x14ac:dyDescent="0.35">
      <c r="A1066" s="1">
        <v>10</v>
      </c>
      <c r="B1066">
        <v>3</v>
      </c>
      <c r="C1066">
        <v>1904</v>
      </c>
      <c r="D1066" t="s">
        <v>2499</v>
      </c>
      <c r="E1066" s="2" t="s">
        <v>563</v>
      </c>
      <c r="F1066" t="s">
        <v>1348</v>
      </c>
      <c r="G1066">
        <f t="shared" si="16"/>
        <v>119</v>
      </c>
    </row>
    <row r="1067" spans="1:7" x14ac:dyDescent="0.35">
      <c r="A1067" s="1">
        <v>10</v>
      </c>
      <c r="B1067">
        <v>4</v>
      </c>
      <c r="C1067">
        <v>1716</v>
      </c>
      <c r="D1067" t="s">
        <v>2499</v>
      </c>
      <c r="E1067" s="2" t="s">
        <v>1218</v>
      </c>
      <c r="F1067" t="s">
        <v>566</v>
      </c>
      <c r="G1067">
        <f t="shared" si="16"/>
        <v>307</v>
      </c>
    </row>
    <row r="1068" spans="1:7" x14ac:dyDescent="0.35">
      <c r="A1068" s="1">
        <v>10</v>
      </c>
      <c r="B1068">
        <v>4</v>
      </c>
      <c r="C1068">
        <v>1909</v>
      </c>
      <c r="D1068" t="s">
        <v>2499</v>
      </c>
      <c r="E1068" s="2" t="s">
        <v>567</v>
      </c>
      <c r="F1068" t="s">
        <v>568</v>
      </c>
      <c r="G1068">
        <f t="shared" si="16"/>
        <v>114</v>
      </c>
    </row>
    <row r="1069" spans="1:7" x14ac:dyDescent="0.35">
      <c r="A1069" s="1">
        <v>10</v>
      </c>
      <c r="B1069">
        <v>4</v>
      </c>
      <c r="C1069">
        <v>1918</v>
      </c>
      <c r="D1069" t="s">
        <v>2499</v>
      </c>
      <c r="E1069" s="2" t="s">
        <v>564</v>
      </c>
      <c r="F1069" t="s">
        <v>986</v>
      </c>
      <c r="G1069">
        <f t="shared" si="16"/>
        <v>105</v>
      </c>
    </row>
    <row r="1070" spans="1:7" x14ac:dyDescent="0.35">
      <c r="A1070" s="1">
        <v>10</v>
      </c>
      <c r="B1070">
        <v>4</v>
      </c>
      <c r="C1070">
        <v>1938</v>
      </c>
      <c r="D1070" t="s">
        <v>2499</v>
      </c>
      <c r="E1070" s="2" t="s">
        <v>565</v>
      </c>
      <c r="F1070" t="s">
        <v>926</v>
      </c>
      <c r="G1070">
        <f t="shared" si="16"/>
        <v>85</v>
      </c>
    </row>
    <row r="1071" spans="1:7" x14ac:dyDescent="0.35">
      <c r="A1071" s="1">
        <v>10</v>
      </c>
      <c r="B1071">
        <v>4</v>
      </c>
      <c r="C1071">
        <v>1957</v>
      </c>
      <c r="D1071" t="s">
        <v>2500</v>
      </c>
      <c r="E1071" s="2" t="s">
        <v>569</v>
      </c>
      <c r="F1071" t="s">
        <v>570</v>
      </c>
      <c r="G1071">
        <f t="shared" si="16"/>
        <v>66</v>
      </c>
    </row>
    <row r="1072" spans="1:7" x14ac:dyDescent="0.35">
      <c r="A1072" s="1">
        <v>10</v>
      </c>
      <c r="B1072">
        <v>5</v>
      </c>
      <c r="C1072">
        <v>1861</v>
      </c>
      <c r="D1072" t="s">
        <v>2500</v>
      </c>
      <c r="E1072" s="2" t="s">
        <v>571</v>
      </c>
      <c r="F1072" t="s">
        <v>2181</v>
      </c>
      <c r="G1072">
        <f t="shared" si="16"/>
        <v>162</v>
      </c>
    </row>
    <row r="1073" spans="1:7" x14ac:dyDescent="0.35">
      <c r="A1073" s="1">
        <v>10</v>
      </c>
      <c r="B1073">
        <v>5</v>
      </c>
      <c r="C1073">
        <v>1889</v>
      </c>
      <c r="D1073" t="s">
        <v>2499</v>
      </c>
      <c r="E1073" s="2" t="s">
        <v>576</v>
      </c>
      <c r="F1073" t="s">
        <v>577</v>
      </c>
      <c r="G1073">
        <f t="shared" si="16"/>
        <v>134</v>
      </c>
    </row>
    <row r="1074" spans="1:7" x14ac:dyDescent="0.35">
      <c r="A1074" s="1">
        <v>10</v>
      </c>
      <c r="B1074">
        <v>5</v>
      </c>
      <c r="C1074">
        <v>1921</v>
      </c>
      <c r="D1074" t="s">
        <v>2499</v>
      </c>
      <c r="E1074" s="2" t="s">
        <v>572</v>
      </c>
      <c r="F1074" t="s">
        <v>573</v>
      </c>
      <c r="G1074">
        <f t="shared" si="16"/>
        <v>102</v>
      </c>
    </row>
    <row r="1075" spans="1:7" x14ac:dyDescent="0.35">
      <c r="A1075" s="1">
        <v>10</v>
      </c>
      <c r="B1075">
        <v>5</v>
      </c>
      <c r="C1075">
        <v>1929</v>
      </c>
      <c r="D1075" t="s">
        <v>2499</v>
      </c>
      <c r="E1075" s="2" t="s">
        <v>574</v>
      </c>
      <c r="F1075" t="s">
        <v>575</v>
      </c>
      <c r="G1075">
        <f t="shared" si="16"/>
        <v>94</v>
      </c>
    </row>
    <row r="1076" spans="1:7" x14ac:dyDescent="0.35">
      <c r="A1076" s="1">
        <v>10</v>
      </c>
      <c r="B1076">
        <v>6</v>
      </c>
      <c r="C1076">
        <v>1783</v>
      </c>
      <c r="D1076" t="s">
        <v>2499</v>
      </c>
      <c r="E1076" s="2" t="s">
        <v>460</v>
      </c>
      <c r="F1076" t="s">
        <v>461</v>
      </c>
      <c r="G1076">
        <f t="shared" si="16"/>
        <v>240</v>
      </c>
    </row>
    <row r="1077" spans="1:7" x14ac:dyDescent="0.35">
      <c r="A1077" s="1">
        <v>10</v>
      </c>
      <c r="B1077">
        <v>6</v>
      </c>
      <c r="C1077">
        <v>1807</v>
      </c>
      <c r="D1077" t="s">
        <v>2500</v>
      </c>
      <c r="E1077" s="2" t="s">
        <v>1549</v>
      </c>
      <c r="F1077" t="s">
        <v>459</v>
      </c>
      <c r="G1077">
        <f t="shared" si="16"/>
        <v>216</v>
      </c>
    </row>
    <row r="1078" spans="1:7" x14ac:dyDescent="0.35">
      <c r="A1078" s="1">
        <v>10</v>
      </c>
      <c r="B1078">
        <v>6</v>
      </c>
      <c r="C1078">
        <v>1868</v>
      </c>
      <c r="D1078" t="s">
        <v>2500</v>
      </c>
      <c r="E1078" s="2" t="s">
        <v>457</v>
      </c>
      <c r="F1078" t="s">
        <v>458</v>
      </c>
      <c r="G1078">
        <f t="shared" si="16"/>
        <v>155</v>
      </c>
    </row>
    <row r="1079" spans="1:7" x14ac:dyDescent="0.35">
      <c r="A1079" s="1">
        <v>10</v>
      </c>
      <c r="B1079">
        <v>6</v>
      </c>
      <c r="C1079">
        <v>1897</v>
      </c>
      <c r="D1079" t="s">
        <v>2499</v>
      </c>
      <c r="E1079" s="2" t="s">
        <v>462</v>
      </c>
      <c r="F1079" t="s">
        <v>463</v>
      </c>
      <c r="G1079">
        <f t="shared" si="16"/>
        <v>126</v>
      </c>
    </row>
    <row r="1080" spans="1:7" x14ac:dyDescent="0.35">
      <c r="A1080" s="1">
        <v>10</v>
      </c>
      <c r="B1080">
        <v>6</v>
      </c>
      <c r="C1080">
        <v>1903</v>
      </c>
      <c r="D1080" t="s">
        <v>2499</v>
      </c>
      <c r="E1080" s="2" t="s">
        <v>580</v>
      </c>
      <c r="F1080" t="s">
        <v>1241</v>
      </c>
      <c r="G1080">
        <f t="shared" si="16"/>
        <v>120</v>
      </c>
    </row>
    <row r="1081" spans="1:7" x14ac:dyDescent="0.35">
      <c r="A1081" s="1">
        <v>10</v>
      </c>
      <c r="B1081">
        <v>7</v>
      </c>
      <c r="C1081">
        <v>1885</v>
      </c>
      <c r="D1081" t="s">
        <v>2499</v>
      </c>
      <c r="E1081" s="2" t="s">
        <v>2057</v>
      </c>
      <c r="F1081" t="s">
        <v>466</v>
      </c>
      <c r="G1081">
        <f t="shared" si="16"/>
        <v>138</v>
      </c>
    </row>
    <row r="1082" spans="1:7" x14ac:dyDescent="0.35">
      <c r="A1082" s="1">
        <v>10</v>
      </c>
      <c r="B1082">
        <v>7</v>
      </c>
      <c r="C1082">
        <v>1925</v>
      </c>
      <c r="D1082" t="s">
        <v>2499</v>
      </c>
      <c r="E1082" s="2" t="s">
        <v>464</v>
      </c>
      <c r="F1082" t="s">
        <v>465</v>
      </c>
      <c r="G1082">
        <f t="shared" si="16"/>
        <v>98</v>
      </c>
    </row>
    <row r="1083" spans="1:7" x14ac:dyDescent="0.35">
      <c r="A1083" s="1">
        <v>10</v>
      </c>
      <c r="B1083">
        <v>7</v>
      </c>
      <c r="C1083">
        <v>1939</v>
      </c>
      <c r="D1083" t="s">
        <v>2499</v>
      </c>
      <c r="E1083" s="2" t="s">
        <v>2391</v>
      </c>
      <c r="F1083" t="s">
        <v>1032</v>
      </c>
      <c r="G1083">
        <f t="shared" si="16"/>
        <v>84</v>
      </c>
    </row>
    <row r="1084" spans="1:7" x14ac:dyDescent="0.35">
      <c r="A1084" s="1">
        <v>10</v>
      </c>
      <c r="B1084">
        <v>8</v>
      </c>
      <c r="C1084">
        <v>1850</v>
      </c>
      <c r="D1084" t="s">
        <v>2499</v>
      </c>
      <c r="E1084" s="2" t="s">
        <v>474</v>
      </c>
      <c r="F1084" t="s">
        <v>475</v>
      </c>
      <c r="G1084">
        <f t="shared" si="16"/>
        <v>173</v>
      </c>
    </row>
    <row r="1085" spans="1:7" x14ac:dyDescent="0.35">
      <c r="A1085" s="1">
        <v>10</v>
      </c>
      <c r="B1085">
        <v>8</v>
      </c>
      <c r="C1085">
        <v>1872</v>
      </c>
      <c r="D1085" t="s">
        <v>2499</v>
      </c>
      <c r="E1085" s="2" t="s">
        <v>471</v>
      </c>
      <c r="F1085" t="s">
        <v>472</v>
      </c>
      <c r="G1085">
        <f t="shared" si="16"/>
        <v>151</v>
      </c>
    </row>
    <row r="1086" spans="1:7" x14ac:dyDescent="0.35">
      <c r="A1086" s="1">
        <v>10</v>
      </c>
      <c r="B1086">
        <v>8</v>
      </c>
      <c r="C1086">
        <v>1883</v>
      </c>
      <c r="D1086" t="s">
        <v>2499</v>
      </c>
      <c r="E1086" s="2" t="s">
        <v>467</v>
      </c>
      <c r="F1086" t="s">
        <v>468</v>
      </c>
      <c r="G1086">
        <f t="shared" si="16"/>
        <v>140</v>
      </c>
    </row>
    <row r="1087" spans="1:7" x14ac:dyDescent="0.35">
      <c r="A1087" s="1">
        <v>10</v>
      </c>
      <c r="B1087">
        <v>8</v>
      </c>
      <c r="C1087">
        <v>1912</v>
      </c>
      <c r="D1087" t="s">
        <v>2499</v>
      </c>
      <c r="E1087" s="2" t="s">
        <v>473</v>
      </c>
      <c r="F1087" t="s">
        <v>1726</v>
      </c>
      <c r="G1087">
        <f t="shared" si="16"/>
        <v>111</v>
      </c>
    </row>
    <row r="1088" spans="1:7" x14ac:dyDescent="0.35">
      <c r="A1088" s="1">
        <v>10</v>
      </c>
      <c r="B1088">
        <v>8</v>
      </c>
      <c r="C1088">
        <v>1917</v>
      </c>
      <c r="D1088" t="s">
        <v>2499</v>
      </c>
      <c r="E1088" s="2" t="s">
        <v>469</v>
      </c>
      <c r="F1088" t="s">
        <v>470</v>
      </c>
      <c r="G1088">
        <f t="shared" si="16"/>
        <v>106</v>
      </c>
    </row>
    <row r="1089" spans="1:7" x14ac:dyDescent="0.35">
      <c r="A1089" s="1">
        <v>10</v>
      </c>
      <c r="B1089">
        <v>8</v>
      </c>
      <c r="C1089">
        <v>1918</v>
      </c>
      <c r="D1089" t="s">
        <v>2499</v>
      </c>
      <c r="E1089" s="2" t="s">
        <v>476</v>
      </c>
      <c r="F1089" t="s">
        <v>2169</v>
      </c>
      <c r="G1089">
        <f t="shared" si="16"/>
        <v>105</v>
      </c>
    </row>
    <row r="1090" spans="1:7" x14ac:dyDescent="0.35">
      <c r="A1090" s="1">
        <v>10</v>
      </c>
      <c r="B1090">
        <v>9</v>
      </c>
      <c r="C1090">
        <v>1718</v>
      </c>
      <c r="D1090" t="s">
        <v>2499</v>
      </c>
      <c r="E1090" s="2" t="s">
        <v>600</v>
      </c>
      <c r="F1090" t="s">
        <v>601</v>
      </c>
      <c r="G1090">
        <f t="shared" si="16"/>
        <v>305</v>
      </c>
    </row>
    <row r="1091" spans="1:7" x14ac:dyDescent="0.35">
      <c r="A1091" s="1">
        <v>10</v>
      </c>
      <c r="B1091">
        <v>9</v>
      </c>
      <c r="C1091">
        <v>1852</v>
      </c>
      <c r="D1091" t="s">
        <v>2499</v>
      </c>
      <c r="E1091" s="2" t="s">
        <v>602</v>
      </c>
      <c r="F1091" t="s">
        <v>603</v>
      </c>
      <c r="G1091">
        <f t="shared" ref="G1091:G1154" si="17">2023-C1091</f>
        <v>171</v>
      </c>
    </row>
    <row r="1092" spans="1:7" x14ac:dyDescent="0.35">
      <c r="A1092" s="1">
        <v>10</v>
      </c>
      <c r="B1092">
        <v>9</v>
      </c>
      <c r="C1092">
        <v>1879</v>
      </c>
      <c r="D1092" t="s">
        <v>2499</v>
      </c>
      <c r="E1092" s="2" t="s">
        <v>477</v>
      </c>
      <c r="F1092" t="s">
        <v>599</v>
      </c>
      <c r="G1092">
        <f t="shared" si="17"/>
        <v>144</v>
      </c>
    </row>
    <row r="1093" spans="1:7" x14ac:dyDescent="0.35">
      <c r="A1093" s="1">
        <v>10</v>
      </c>
      <c r="B1093">
        <v>9</v>
      </c>
      <c r="C1093">
        <v>1933</v>
      </c>
      <c r="D1093" t="s">
        <v>2499</v>
      </c>
      <c r="E1093" s="2" t="s">
        <v>149</v>
      </c>
      <c r="F1093" t="s">
        <v>150</v>
      </c>
      <c r="G1093">
        <f t="shared" si="17"/>
        <v>90</v>
      </c>
    </row>
    <row r="1094" spans="1:7" x14ac:dyDescent="0.35">
      <c r="A1094" s="1">
        <v>10</v>
      </c>
      <c r="B1094">
        <v>10</v>
      </c>
      <c r="C1094">
        <v>1966</v>
      </c>
      <c r="D1094" t="s">
        <v>2499</v>
      </c>
      <c r="E1094" s="2" t="s">
        <v>2489</v>
      </c>
      <c r="F1094" t="s">
        <v>2490</v>
      </c>
      <c r="G1094">
        <f t="shared" si="17"/>
        <v>57</v>
      </c>
    </row>
    <row r="1095" spans="1:7" x14ac:dyDescent="0.35">
      <c r="A1095" s="1">
        <v>10</v>
      </c>
      <c r="B1095">
        <v>10</v>
      </c>
      <c r="C1095">
        <v>1731</v>
      </c>
      <c r="D1095" t="s">
        <v>2499</v>
      </c>
      <c r="E1095" s="2" t="s">
        <v>2103</v>
      </c>
      <c r="F1095" t="s">
        <v>604</v>
      </c>
      <c r="G1095">
        <f t="shared" si="17"/>
        <v>292</v>
      </c>
    </row>
    <row r="1096" spans="1:7" x14ac:dyDescent="0.35">
      <c r="A1096" s="1">
        <v>10</v>
      </c>
      <c r="B1096">
        <v>10</v>
      </c>
      <c r="C1096">
        <v>1872</v>
      </c>
      <c r="D1096" t="s">
        <v>2499</v>
      </c>
      <c r="E1096" s="2" t="s">
        <v>605</v>
      </c>
      <c r="F1096" t="s">
        <v>606</v>
      </c>
      <c r="G1096">
        <f t="shared" si="17"/>
        <v>151</v>
      </c>
    </row>
    <row r="1097" spans="1:7" x14ac:dyDescent="0.35">
      <c r="A1097" s="1">
        <v>10</v>
      </c>
      <c r="B1097">
        <v>10</v>
      </c>
      <c r="C1097">
        <v>1930</v>
      </c>
      <c r="D1097" s="1" t="s">
        <v>2499</v>
      </c>
      <c r="E1097" s="2" t="s">
        <v>2392</v>
      </c>
      <c r="F1097" s="1" t="s">
        <v>2393</v>
      </c>
      <c r="G1097">
        <f t="shared" si="17"/>
        <v>93</v>
      </c>
    </row>
    <row r="1098" spans="1:7" x14ac:dyDescent="0.35">
      <c r="A1098" s="1">
        <v>10</v>
      </c>
      <c r="B1098">
        <v>10</v>
      </c>
      <c r="C1098">
        <v>1936</v>
      </c>
      <c r="D1098" t="s">
        <v>2499</v>
      </c>
      <c r="E1098" s="2" t="s">
        <v>2394</v>
      </c>
      <c r="F1098" s="1" t="s">
        <v>2395</v>
      </c>
      <c r="G1098">
        <f t="shared" si="17"/>
        <v>87</v>
      </c>
    </row>
    <row r="1099" spans="1:7" x14ac:dyDescent="0.35">
      <c r="A1099" s="1">
        <v>10</v>
      </c>
      <c r="B1099">
        <v>10</v>
      </c>
      <c r="C1099">
        <v>1938</v>
      </c>
      <c r="D1099" t="s">
        <v>2499</v>
      </c>
      <c r="E1099" s="2" t="s">
        <v>607</v>
      </c>
      <c r="F1099" t="s">
        <v>2152</v>
      </c>
      <c r="G1099">
        <f t="shared" si="17"/>
        <v>85</v>
      </c>
    </row>
    <row r="1100" spans="1:7" x14ac:dyDescent="0.35">
      <c r="A1100" s="1">
        <v>10</v>
      </c>
      <c r="B1100">
        <v>11</v>
      </c>
      <c r="C1100">
        <v>1755</v>
      </c>
      <c r="D1100" t="s">
        <v>2499</v>
      </c>
      <c r="E1100" s="2" t="s">
        <v>609</v>
      </c>
      <c r="F1100" t="s">
        <v>610</v>
      </c>
      <c r="G1100">
        <f t="shared" si="17"/>
        <v>268</v>
      </c>
    </row>
    <row r="1101" spans="1:7" x14ac:dyDescent="0.35">
      <c r="A1101" s="1">
        <v>10</v>
      </c>
      <c r="B1101">
        <v>11</v>
      </c>
      <c r="C1101">
        <v>1884</v>
      </c>
      <c r="D1101" t="s">
        <v>2499</v>
      </c>
      <c r="E1101" s="2" t="s">
        <v>608</v>
      </c>
      <c r="F1101" t="s">
        <v>657</v>
      </c>
      <c r="G1101">
        <f t="shared" si="17"/>
        <v>139</v>
      </c>
    </row>
    <row r="1102" spans="1:7" x14ac:dyDescent="0.35">
      <c r="A1102" s="1">
        <v>10</v>
      </c>
      <c r="B1102">
        <v>11</v>
      </c>
      <c r="C1102">
        <v>1920</v>
      </c>
      <c r="D1102" t="s">
        <v>2499</v>
      </c>
      <c r="E1102" s="2" t="s">
        <v>2396</v>
      </c>
      <c r="F1102" t="s">
        <v>611</v>
      </c>
      <c r="G1102">
        <f t="shared" si="17"/>
        <v>103</v>
      </c>
    </row>
    <row r="1103" spans="1:7" x14ac:dyDescent="0.35">
      <c r="A1103" s="1">
        <v>10</v>
      </c>
      <c r="B1103">
        <v>12</v>
      </c>
      <c r="C1103">
        <v>1812</v>
      </c>
      <c r="D1103" t="s">
        <v>2499</v>
      </c>
      <c r="E1103" s="2" t="s">
        <v>612</v>
      </c>
      <c r="F1103" t="s">
        <v>363</v>
      </c>
      <c r="G1103">
        <f t="shared" si="17"/>
        <v>211</v>
      </c>
    </row>
    <row r="1104" spans="1:7" x14ac:dyDescent="0.35">
      <c r="A1104" s="1">
        <v>10</v>
      </c>
      <c r="B1104">
        <v>12</v>
      </c>
      <c r="C1104">
        <v>1827</v>
      </c>
      <c r="D1104" t="s">
        <v>2499</v>
      </c>
      <c r="E1104" s="2" t="s">
        <v>367</v>
      </c>
      <c r="F1104" t="s">
        <v>368</v>
      </c>
      <c r="G1104">
        <f t="shared" si="17"/>
        <v>196</v>
      </c>
    </row>
    <row r="1105" spans="1:7" x14ac:dyDescent="0.35">
      <c r="A1105" s="1">
        <v>10</v>
      </c>
      <c r="B1105">
        <v>12</v>
      </c>
      <c r="C1105">
        <v>1865</v>
      </c>
      <c r="D1105" t="s">
        <v>2499</v>
      </c>
      <c r="E1105" s="2" t="s">
        <v>364</v>
      </c>
      <c r="F1105" t="s">
        <v>1776</v>
      </c>
      <c r="G1105">
        <f t="shared" si="17"/>
        <v>158</v>
      </c>
    </row>
    <row r="1106" spans="1:7" x14ac:dyDescent="0.35">
      <c r="A1106" s="1">
        <v>10</v>
      </c>
      <c r="B1106">
        <v>12</v>
      </c>
      <c r="C1106">
        <v>1865</v>
      </c>
      <c r="D1106" t="s">
        <v>2499</v>
      </c>
      <c r="E1106" s="2" t="s">
        <v>365</v>
      </c>
      <c r="F1106" t="s">
        <v>366</v>
      </c>
      <c r="G1106">
        <f t="shared" si="17"/>
        <v>158</v>
      </c>
    </row>
    <row r="1107" spans="1:7" x14ac:dyDescent="0.35">
      <c r="A1107" s="1">
        <v>10</v>
      </c>
      <c r="B1107">
        <v>13</v>
      </c>
      <c r="C1107">
        <v>1914</v>
      </c>
      <c r="D1107" t="s">
        <v>2500</v>
      </c>
      <c r="E1107" s="2" t="s">
        <v>2443</v>
      </c>
      <c r="F1107" s="1" t="s">
        <v>2442</v>
      </c>
      <c r="G1107">
        <f t="shared" si="17"/>
        <v>109</v>
      </c>
    </row>
    <row r="1108" spans="1:7" x14ac:dyDescent="0.35">
      <c r="A1108" s="1">
        <v>10</v>
      </c>
      <c r="B1108">
        <v>13</v>
      </c>
      <c r="C1108">
        <v>1916</v>
      </c>
      <c r="D1108" s="1" t="s">
        <v>2500</v>
      </c>
      <c r="E1108" s="2" t="s">
        <v>2397</v>
      </c>
      <c r="F1108" s="1" t="s">
        <v>2200</v>
      </c>
      <c r="G1108">
        <f t="shared" si="17"/>
        <v>107</v>
      </c>
    </row>
    <row r="1109" spans="1:7" x14ac:dyDescent="0.35">
      <c r="A1109" s="1">
        <v>10</v>
      </c>
      <c r="B1109">
        <v>14</v>
      </c>
      <c r="C1109">
        <v>1840</v>
      </c>
      <c r="D1109" t="s">
        <v>2499</v>
      </c>
      <c r="E1109" s="2" t="s">
        <v>369</v>
      </c>
      <c r="F1109" t="s">
        <v>370</v>
      </c>
      <c r="G1109">
        <f t="shared" si="17"/>
        <v>183</v>
      </c>
    </row>
    <row r="1110" spans="1:7" x14ac:dyDescent="0.35">
      <c r="A1110" s="1">
        <v>10</v>
      </c>
      <c r="B1110">
        <v>14</v>
      </c>
      <c r="C1110">
        <v>1863</v>
      </c>
      <c r="D1110" t="s">
        <v>2500</v>
      </c>
      <c r="E1110" s="2" t="s">
        <v>371</v>
      </c>
      <c r="F1110" t="s">
        <v>372</v>
      </c>
      <c r="G1110">
        <f t="shared" si="17"/>
        <v>160</v>
      </c>
    </row>
    <row r="1111" spans="1:7" x14ac:dyDescent="0.35">
      <c r="A1111" s="1">
        <v>10</v>
      </c>
      <c r="B1111">
        <v>14</v>
      </c>
      <c r="C1111">
        <v>1886</v>
      </c>
      <c r="D1111" t="s">
        <v>2500</v>
      </c>
      <c r="E1111" s="2" t="s">
        <v>373</v>
      </c>
      <c r="F1111" t="s">
        <v>374</v>
      </c>
      <c r="G1111">
        <f t="shared" si="17"/>
        <v>137</v>
      </c>
    </row>
    <row r="1112" spans="1:7" x14ac:dyDescent="0.35">
      <c r="A1112" s="1">
        <v>10</v>
      </c>
      <c r="B1112">
        <v>15</v>
      </c>
      <c r="C1112">
        <v>1608</v>
      </c>
      <c r="D1112" t="s">
        <v>2499</v>
      </c>
      <c r="E1112" s="2" t="s">
        <v>375</v>
      </c>
      <c r="F1112" t="s">
        <v>376</v>
      </c>
      <c r="G1112">
        <f t="shared" si="17"/>
        <v>415</v>
      </c>
    </row>
    <row r="1113" spans="1:7" x14ac:dyDescent="0.35">
      <c r="A1113" s="1">
        <v>10</v>
      </c>
      <c r="B1113">
        <v>15</v>
      </c>
      <c r="C1113">
        <v>1945</v>
      </c>
      <c r="D1113" t="s">
        <v>2499</v>
      </c>
      <c r="E1113" s="2" t="s">
        <v>377</v>
      </c>
      <c r="F1113" t="s">
        <v>378</v>
      </c>
      <c r="G1113">
        <f t="shared" si="17"/>
        <v>78</v>
      </c>
    </row>
    <row r="1114" spans="1:7" x14ac:dyDescent="0.35">
      <c r="A1114" s="1">
        <v>10</v>
      </c>
      <c r="B1114">
        <v>15</v>
      </c>
      <c r="C1114">
        <v>1951</v>
      </c>
      <c r="D1114" s="1" t="s">
        <v>2500</v>
      </c>
      <c r="E1114" s="2" t="s">
        <v>2398</v>
      </c>
      <c r="F1114" s="1" t="s">
        <v>2399</v>
      </c>
      <c r="G1114">
        <f t="shared" si="17"/>
        <v>72</v>
      </c>
    </row>
    <row r="1115" spans="1:7" x14ac:dyDescent="0.35">
      <c r="A1115" s="1">
        <v>10</v>
      </c>
      <c r="B1115">
        <v>16</v>
      </c>
      <c r="C1115">
        <v>1846</v>
      </c>
      <c r="D1115" t="s">
        <v>2500</v>
      </c>
      <c r="E1115" s="2" t="s">
        <v>709</v>
      </c>
      <c r="F1115" t="s">
        <v>496</v>
      </c>
      <c r="G1115">
        <f t="shared" si="17"/>
        <v>177</v>
      </c>
    </row>
    <row r="1116" spans="1:7" x14ac:dyDescent="0.35">
      <c r="A1116" s="1">
        <v>10</v>
      </c>
      <c r="B1116">
        <v>16</v>
      </c>
      <c r="C1116">
        <v>1875</v>
      </c>
      <c r="D1116" t="s">
        <v>2499</v>
      </c>
      <c r="E1116" s="2" t="s">
        <v>497</v>
      </c>
      <c r="F1116" t="s">
        <v>498</v>
      </c>
      <c r="G1116">
        <f t="shared" si="17"/>
        <v>148</v>
      </c>
    </row>
    <row r="1117" spans="1:7" x14ac:dyDescent="0.35">
      <c r="A1117" s="1">
        <v>10</v>
      </c>
      <c r="B1117">
        <v>17</v>
      </c>
      <c r="C1117">
        <v>1873</v>
      </c>
      <c r="D1117" t="s">
        <v>2499</v>
      </c>
      <c r="E1117" s="2" t="s">
        <v>500</v>
      </c>
      <c r="F1117" t="s">
        <v>501</v>
      </c>
      <c r="G1117">
        <f t="shared" si="17"/>
        <v>150</v>
      </c>
    </row>
    <row r="1118" spans="1:7" x14ac:dyDescent="0.35">
      <c r="A1118" s="1">
        <v>10</v>
      </c>
      <c r="B1118">
        <v>17</v>
      </c>
      <c r="C1118">
        <v>1890</v>
      </c>
      <c r="D1118" t="s">
        <v>2500</v>
      </c>
      <c r="E1118" s="2" t="s">
        <v>499</v>
      </c>
      <c r="F1118" t="s">
        <v>2200</v>
      </c>
      <c r="G1118">
        <f t="shared" si="17"/>
        <v>133</v>
      </c>
    </row>
    <row r="1119" spans="1:7" x14ac:dyDescent="0.35">
      <c r="A1119" s="1">
        <v>10</v>
      </c>
      <c r="B1119">
        <v>18</v>
      </c>
      <c r="C1119">
        <v>1799</v>
      </c>
      <c r="D1119" t="s">
        <v>2499</v>
      </c>
      <c r="E1119" s="2" t="s">
        <v>502</v>
      </c>
      <c r="F1119" t="s">
        <v>503</v>
      </c>
      <c r="G1119">
        <f t="shared" si="17"/>
        <v>224</v>
      </c>
    </row>
    <row r="1120" spans="1:7" x14ac:dyDescent="0.35">
      <c r="A1120" s="1">
        <v>10</v>
      </c>
      <c r="B1120">
        <v>18</v>
      </c>
      <c r="C1120">
        <v>1844</v>
      </c>
      <c r="D1120" t="s">
        <v>2499</v>
      </c>
      <c r="E1120" s="2" t="s">
        <v>506</v>
      </c>
      <c r="F1120" t="s">
        <v>507</v>
      </c>
      <c r="G1120">
        <f t="shared" si="17"/>
        <v>179</v>
      </c>
    </row>
    <row r="1121" spans="1:7" x14ac:dyDescent="0.35">
      <c r="A1121" s="1">
        <v>10</v>
      </c>
      <c r="B1121">
        <v>18</v>
      </c>
      <c r="C1121">
        <v>1969</v>
      </c>
      <c r="D1121" t="s">
        <v>2500</v>
      </c>
      <c r="E1121" s="2" t="s">
        <v>504</v>
      </c>
      <c r="F1121" t="s">
        <v>505</v>
      </c>
      <c r="G1121">
        <f t="shared" si="17"/>
        <v>54</v>
      </c>
    </row>
    <row r="1122" spans="1:7" x14ac:dyDescent="0.35">
      <c r="A1122" s="1">
        <v>10</v>
      </c>
      <c r="B1122">
        <v>19</v>
      </c>
      <c r="C1122">
        <v>1848</v>
      </c>
      <c r="D1122" t="s">
        <v>1864</v>
      </c>
      <c r="E1122" s="2" t="s">
        <v>510</v>
      </c>
      <c r="F1122" t="s">
        <v>511</v>
      </c>
      <c r="G1122">
        <f t="shared" si="17"/>
        <v>175</v>
      </c>
    </row>
    <row r="1123" spans="1:7" x14ac:dyDescent="0.35">
      <c r="A1123" s="1">
        <v>10</v>
      </c>
      <c r="B1123">
        <v>19</v>
      </c>
      <c r="C1123">
        <v>1872</v>
      </c>
      <c r="D1123" s="1" t="s">
        <v>2499</v>
      </c>
      <c r="E1123" s="2" t="s">
        <v>2400</v>
      </c>
      <c r="F1123" s="1" t="s">
        <v>2401</v>
      </c>
      <c r="G1123">
        <f t="shared" si="17"/>
        <v>151</v>
      </c>
    </row>
    <row r="1124" spans="1:7" x14ac:dyDescent="0.35">
      <c r="A1124" s="1">
        <v>10</v>
      </c>
      <c r="B1124">
        <v>19</v>
      </c>
      <c r="C1124">
        <v>1909</v>
      </c>
      <c r="D1124" t="s">
        <v>2499</v>
      </c>
      <c r="E1124" s="2" t="s">
        <v>508</v>
      </c>
      <c r="F1124" t="s">
        <v>509</v>
      </c>
      <c r="G1124">
        <f t="shared" si="17"/>
        <v>114</v>
      </c>
    </row>
    <row r="1125" spans="1:7" x14ac:dyDescent="0.35">
      <c r="A1125" s="1">
        <v>10</v>
      </c>
      <c r="B1125">
        <v>19</v>
      </c>
      <c r="C1125">
        <v>1960</v>
      </c>
      <c r="D1125" s="1" t="s">
        <v>2499</v>
      </c>
      <c r="E1125" s="2" t="s">
        <v>2402</v>
      </c>
      <c r="F1125" s="1" t="s">
        <v>2403</v>
      </c>
      <c r="G1125">
        <f t="shared" si="17"/>
        <v>63</v>
      </c>
    </row>
    <row r="1126" spans="1:7" x14ac:dyDescent="0.35">
      <c r="A1126" s="1">
        <v>10</v>
      </c>
      <c r="B1126">
        <v>20</v>
      </c>
      <c r="C1126">
        <v>1480</v>
      </c>
      <c r="D1126" t="s">
        <v>2499</v>
      </c>
      <c r="E1126" s="2" t="s">
        <v>513</v>
      </c>
      <c r="F1126" t="s">
        <v>514</v>
      </c>
      <c r="G1126">
        <f t="shared" si="17"/>
        <v>543</v>
      </c>
    </row>
    <row r="1127" spans="1:7" x14ac:dyDescent="0.35">
      <c r="A1127" s="1">
        <v>10</v>
      </c>
      <c r="B1127">
        <v>20</v>
      </c>
      <c r="C1127">
        <v>1891</v>
      </c>
      <c r="D1127" t="s">
        <v>2499</v>
      </c>
      <c r="E1127" s="2" t="s">
        <v>1867</v>
      </c>
      <c r="F1127" t="s">
        <v>512</v>
      </c>
      <c r="G1127">
        <f t="shared" si="17"/>
        <v>132</v>
      </c>
    </row>
    <row r="1128" spans="1:7" x14ac:dyDescent="0.35">
      <c r="A1128" s="1">
        <v>10</v>
      </c>
      <c r="B1128">
        <v>20</v>
      </c>
      <c r="C1128">
        <v>1902</v>
      </c>
      <c r="D1128" t="s">
        <v>2500</v>
      </c>
      <c r="E1128" s="2" t="s">
        <v>515</v>
      </c>
      <c r="F1128" t="s">
        <v>516</v>
      </c>
      <c r="G1128">
        <f t="shared" si="17"/>
        <v>121</v>
      </c>
    </row>
    <row r="1129" spans="1:7" x14ac:dyDescent="0.35">
      <c r="A1129" s="1">
        <v>10</v>
      </c>
      <c r="B1129">
        <v>21</v>
      </c>
      <c r="C1129">
        <v>1660</v>
      </c>
      <c r="D1129" t="s">
        <v>2499</v>
      </c>
      <c r="E1129" s="2" t="s">
        <v>519</v>
      </c>
      <c r="F1129" t="s">
        <v>1405</v>
      </c>
      <c r="G1129">
        <f t="shared" si="17"/>
        <v>363</v>
      </c>
    </row>
    <row r="1130" spans="1:7" x14ac:dyDescent="0.35">
      <c r="A1130" s="1">
        <v>10</v>
      </c>
      <c r="B1130">
        <v>21</v>
      </c>
      <c r="C1130">
        <v>1803</v>
      </c>
      <c r="D1130" t="s">
        <v>2500</v>
      </c>
      <c r="E1130" s="2" t="s">
        <v>698</v>
      </c>
      <c r="F1130" t="s">
        <v>400</v>
      </c>
      <c r="G1130">
        <f t="shared" si="17"/>
        <v>220</v>
      </c>
    </row>
    <row r="1131" spans="1:7" x14ac:dyDescent="0.35">
      <c r="A1131" s="1">
        <v>10</v>
      </c>
      <c r="B1131">
        <v>21</v>
      </c>
      <c r="C1131">
        <v>1822</v>
      </c>
      <c r="D1131" t="s">
        <v>2499</v>
      </c>
      <c r="E1131" s="2" t="s">
        <v>398</v>
      </c>
      <c r="F1131" t="s">
        <v>399</v>
      </c>
      <c r="G1131">
        <f t="shared" si="17"/>
        <v>201</v>
      </c>
    </row>
    <row r="1132" spans="1:7" x14ac:dyDescent="0.35">
      <c r="A1132" s="1">
        <v>10</v>
      </c>
      <c r="B1132">
        <v>21</v>
      </c>
      <c r="C1132">
        <v>1831</v>
      </c>
      <c r="D1132" t="s">
        <v>2499</v>
      </c>
      <c r="E1132" s="2" t="s">
        <v>517</v>
      </c>
      <c r="F1132" t="s">
        <v>518</v>
      </c>
      <c r="G1132">
        <f t="shared" si="17"/>
        <v>192</v>
      </c>
    </row>
    <row r="1133" spans="1:7" x14ac:dyDescent="0.35">
      <c r="A1133" s="1">
        <v>10</v>
      </c>
      <c r="B1133">
        <v>21</v>
      </c>
      <c r="C1133">
        <v>1833</v>
      </c>
      <c r="D1133" t="s">
        <v>2499</v>
      </c>
      <c r="E1133" s="2" t="s">
        <v>371</v>
      </c>
      <c r="F1133" t="s">
        <v>397</v>
      </c>
      <c r="G1133">
        <f t="shared" si="17"/>
        <v>190</v>
      </c>
    </row>
    <row r="1134" spans="1:7" x14ac:dyDescent="0.35">
      <c r="A1134" s="1">
        <v>10</v>
      </c>
      <c r="B1134">
        <v>21</v>
      </c>
      <c r="C1134">
        <v>1944</v>
      </c>
      <c r="D1134" s="1" t="s">
        <v>2499</v>
      </c>
      <c r="E1134" s="2" t="s">
        <v>2404</v>
      </c>
      <c r="F1134" s="1" t="s">
        <v>2322</v>
      </c>
      <c r="G1134">
        <f t="shared" si="17"/>
        <v>79</v>
      </c>
    </row>
    <row r="1135" spans="1:7" x14ac:dyDescent="0.35">
      <c r="A1135" s="1">
        <v>10</v>
      </c>
      <c r="B1135">
        <v>22</v>
      </c>
      <c r="C1135">
        <v>1843</v>
      </c>
      <c r="D1135" t="s">
        <v>2499</v>
      </c>
      <c r="E1135" s="2" t="s">
        <v>404</v>
      </c>
      <c r="F1135" t="s">
        <v>405</v>
      </c>
      <c r="G1135">
        <f t="shared" si="17"/>
        <v>180</v>
      </c>
    </row>
    <row r="1136" spans="1:7" x14ac:dyDescent="0.35">
      <c r="A1136" s="1">
        <v>10</v>
      </c>
      <c r="B1136">
        <v>22</v>
      </c>
      <c r="C1136">
        <v>1881</v>
      </c>
      <c r="D1136" t="s">
        <v>2499</v>
      </c>
      <c r="E1136" s="2" t="s">
        <v>406</v>
      </c>
      <c r="F1136" t="s">
        <v>1384</v>
      </c>
      <c r="G1136">
        <f t="shared" si="17"/>
        <v>142</v>
      </c>
    </row>
    <row r="1137" spans="1:7" x14ac:dyDescent="0.35">
      <c r="A1137" s="1">
        <v>10</v>
      </c>
      <c r="B1137">
        <v>22</v>
      </c>
      <c r="C1137">
        <v>1902</v>
      </c>
      <c r="D1137" t="s">
        <v>2499</v>
      </c>
      <c r="E1137" s="2" t="s">
        <v>403</v>
      </c>
      <c r="F1137" t="s">
        <v>685</v>
      </c>
      <c r="G1137">
        <f t="shared" si="17"/>
        <v>121</v>
      </c>
    </row>
    <row r="1138" spans="1:7" x14ac:dyDescent="0.35">
      <c r="A1138" s="1">
        <v>10</v>
      </c>
      <c r="B1138">
        <v>22</v>
      </c>
      <c r="C1138">
        <v>1903</v>
      </c>
      <c r="D1138" t="s">
        <v>2499</v>
      </c>
      <c r="E1138" s="2" t="s">
        <v>401</v>
      </c>
      <c r="F1138" t="s">
        <v>402</v>
      </c>
      <c r="G1138">
        <f t="shared" si="17"/>
        <v>120</v>
      </c>
    </row>
    <row r="1139" spans="1:7" x14ac:dyDescent="0.35">
      <c r="A1139" s="1">
        <v>10</v>
      </c>
      <c r="B1139">
        <v>23</v>
      </c>
      <c r="C1139">
        <v>1875</v>
      </c>
      <c r="D1139" t="s">
        <v>2499</v>
      </c>
      <c r="E1139" s="2" t="s">
        <v>409</v>
      </c>
      <c r="F1139" t="s">
        <v>410</v>
      </c>
      <c r="G1139">
        <f t="shared" si="17"/>
        <v>148</v>
      </c>
    </row>
    <row r="1140" spans="1:7" x14ac:dyDescent="0.35">
      <c r="A1140" s="1">
        <v>10</v>
      </c>
      <c r="B1140">
        <v>23</v>
      </c>
      <c r="C1140">
        <v>1905</v>
      </c>
      <c r="D1140" t="s">
        <v>2499</v>
      </c>
      <c r="E1140" s="2" t="s">
        <v>407</v>
      </c>
      <c r="F1140" t="s">
        <v>408</v>
      </c>
      <c r="G1140">
        <f t="shared" si="17"/>
        <v>118</v>
      </c>
    </row>
    <row r="1141" spans="1:7" x14ac:dyDescent="0.35">
      <c r="A1141" s="1">
        <v>10</v>
      </c>
      <c r="B1141">
        <v>23</v>
      </c>
      <c r="D1141" t="s">
        <v>2500</v>
      </c>
      <c r="E1141" s="2" t="s">
        <v>411</v>
      </c>
      <c r="G1141">
        <f t="shared" si="17"/>
        <v>2023</v>
      </c>
    </row>
    <row r="1142" spans="1:7" x14ac:dyDescent="0.35">
      <c r="A1142" s="1">
        <v>10</v>
      </c>
      <c r="B1142">
        <v>24</v>
      </c>
      <c r="C1142">
        <v>1836</v>
      </c>
      <c r="D1142" t="s">
        <v>2500</v>
      </c>
      <c r="E1142" s="2" t="s">
        <v>545</v>
      </c>
      <c r="F1142" t="s">
        <v>546</v>
      </c>
      <c r="G1142">
        <f t="shared" si="17"/>
        <v>187</v>
      </c>
    </row>
    <row r="1143" spans="1:7" x14ac:dyDescent="0.35">
      <c r="A1143" s="1">
        <v>10</v>
      </c>
      <c r="B1143">
        <v>24</v>
      </c>
      <c r="C1143">
        <v>1842</v>
      </c>
      <c r="D1143" t="s">
        <v>2499</v>
      </c>
      <c r="E1143" s="2" t="s">
        <v>415</v>
      </c>
      <c r="F1143" t="s">
        <v>416</v>
      </c>
      <c r="G1143">
        <f t="shared" si="17"/>
        <v>181</v>
      </c>
    </row>
    <row r="1144" spans="1:7" x14ac:dyDescent="0.35">
      <c r="A1144" s="1">
        <v>10</v>
      </c>
      <c r="B1144">
        <v>24</v>
      </c>
      <c r="C1144">
        <v>1854</v>
      </c>
      <c r="D1144" t="s">
        <v>2499</v>
      </c>
      <c r="E1144" s="2" t="s">
        <v>414</v>
      </c>
      <c r="F1144" t="s">
        <v>523</v>
      </c>
      <c r="G1144">
        <f t="shared" si="17"/>
        <v>169</v>
      </c>
    </row>
    <row r="1145" spans="1:7" x14ac:dyDescent="0.35">
      <c r="A1145" s="1">
        <v>10</v>
      </c>
      <c r="B1145">
        <v>24</v>
      </c>
      <c r="C1145">
        <v>1877</v>
      </c>
      <c r="D1145" t="s">
        <v>2499</v>
      </c>
      <c r="E1145" s="2" t="s">
        <v>547</v>
      </c>
      <c r="F1145" t="s">
        <v>548</v>
      </c>
      <c r="G1145">
        <f t="shared" si="17"/>
        <v>146</v>
      </c>
    </row>
    <row r="1146" spans="1:7" x14ac:dyDescent="0.35">
      <c r="A1146" s="1">
        <v>10</v>
      </c>
      <c r="B1146">
        <v>24</v>
      </c>
      <c r="C1146">
        <v>1932</v>
      </c>
      <c r="D1146" t="s">
        <v>2499</v>
      </c>
      <c r="E1146" s="2" t="s">
        <v>412</v>
      </c>
      <c r="F1146" t="s">
        <v>413</v>
      </c>
      <c r="G1146">
        <f t="shared" si="17"/>
        <v>91</v>
      </c>
    </row>
    <row r="1147" spans="1:7" x14ac:dyDescent="0.35">
      <c r="A1147" s="1">
        <v>10</v>
      </c>
      <c r="B1147">
        <v>24</v>
      </c>
      <c r="C1147">
        <v>1939</v>
      </c>
      <c r="D1147" t="s">
        <v>2500</v>
      </c>
      <c r="E1147" s="2" t="s">
        <v>543</v>
      </c>
      <c r="F1147" t="s">
        <v>544</v>
      </c>
      <c r="G1147">
        <f t="shared" si="17"/>
        <v>84</v>
      </c>
    </row>
    <row r="1148" spans="1:7" x14ac:dyDescent="0.35">
      <c r="A1148" s="1">
        <v>10</v>
      </c>
      <c r="B1148">
        <v>25</v>
      </c>
      <c r="C1148">
        <v>1891</v>
      </c>
      <c r="D1148" t="s">
        <v>2499</v>
      </c>
      <c r="E1148" s="2" t="s">
        <v>549</v>
      </c>
      <c r="F1148" t="s">
        <v>1025</v>
      </c>
      <c r="G1148">
        <f t="shared" si="17"/>
        <v>132</v>
      </c>
    </row>
    <row r="1149" spans="1:7" x14ac:dyDescent="0.35">
      <c r="A1149" s="1">
        <v>10</v>
      </c>
      <c r="B1149">
        <v>25</v>
      </c>
      <c r="C1149">
        <v>1913</v>
      </c>
      <c r="D1149" t="s">
        <v>2499</v>
      </c>
      <c r="E1149" s="2" t="s">
        <v>550</v>
      </c>
      <c r="F1149" t="s">
        <v>551</v>
      </c>
      <c r="G1149">
        <f t="shared" si="17"/>
        <v>110</v>
      </c>
    </row>
    <row r="1150" spans="1:7" x14ac:dyDescent="0.35">
      <c r="A1150" s="1">
        <v>10</v>
      </c>
      <c r="B1150">
        <v>26</v>
      </c>
      <c r="C1150">
        <v>1874</v>
      </c>
      <c r="D1150" s="1" t="s">
        <v>2499</v>
      </c>
      <c r="E1150" s="2" t="s">
        <v>2405</v>
      </c>
      <c r="F1150" s="1" t="s">
        <v>2406</v>
      </c>
      <c r="G1150">
        <f t="shared" si="17"/>
        <v>149</v>
      </c>
    </row>
    <row r="1151" spans="1:7" x14ac:dyDescent="0.35">
      <c r="A1151" s="1">
        <v>10</v>
      </c>
      <c r="B1151">
        <v>26</v>
      </c>
      <c r="C1151">
        <v>1944</v>
      </c>
      <c r="D1151" t="s">
        <v>2500</v>
      </c>
      <c r="E1151" s="2" t="s">
        <v>552</v>
      </c>
      <c r="F1151" t="s">
        <v>490</v>
      </c>
      <c r="G1151">
        <f t="shared" si="17"/>
        <v>79</v>
      </c>
    </row>
    <row r="1152" spans="1:7" x14ac:dyDescent="0.35">
      <c r="A1152" s="1">
        <v>10</v>
      </c>
      <c r="B1152">
        <v>27</v>
      </c>
      <c r="C1152">
        <v>1788</v>
      </c>
      <c r="D1152" t="s">
        <v>2500</v>
      </c>
      <c r="E1152" s="2" t="s">
        <v>300</v>
      </c>
      <c r="F1152" t="s">
        <v>301</v>
      </c>
      <c r="G1152">
        <f t="shared" si="17"/>
        <v>235</v>
      </c>
    </row>
    <row r="1153" spans="1:7" x14ac:dyDescent="0.35">
      <c r="A1153" s="1">
        <v>10</v>
      </c>
      <c r="B1153">
        <v>27</v>
      </c>
      <c r="C1153">
        <v>1827</v>
      </c>
      <c r="D1153" t="s">
        <v>2499</v>
      </c>
      <c r="E1153" s="2" t="s">
        <v>304</v>
      </c>
      <c r="F1153" t="s">
        <v>1780</v>
      </c>
      <c r="G1153">
        <f t="shared" si="17"/>
        <v>196</v>
      </c>
    </row>
    <row r="1154" spans="1:7" x14ac:dyDescent="0.35">
      <c r="A1154" s="1">
        <v>10</v>
      </c>
      <c r="B1154">
        <v>27</v>
      </c>
      <c r="C1154">
        <v>1859</v>
      </c>
      <c r="D1154" t="s">
        <v>2500</v>
      </c>
      <c r="E1154" s="2" t="s">
        <v>302</v>
      </c>
      <c r="F1154" t="s">
        <v>303</v>
      </c>
      <c r="G1154">
        <f t="shared" si="17"/>
        <v>164</v>
      </c>
    </row>
    <row r="1155" spans="1:7" x14ac:dyDescent="0.35">
      <c r="A1155" s="1">
        <v>10</v>
      </c>
      <c r="B1155">
        <v>27</v>
      </c>
      <c r="C1155">
        <v>1894</v>
      </c>
      <c r="D1155" t="s">
        <v>2499</v>
      </c>
      <c r="E1155" s="2" t="s">
        <v>553</v>
      </c>
      <c r="F1155" t="s">
        <v>554</v>
      </c>
      <c r="G1155">
        <f t="shared" ref="G1155:G1218" si="18">2023-C1155</f>
        <v>129</v>
      </c>
    </row>
    <row r="1156" spans="1:7" x14ac:dyDescent="0.35">
      <c r="A1156" s="1">
        <v>10</v>
      </c>
      <c r="B1156">
        <v>28</v>
      </c>
      <c r="C1156">
        <v>1845</v>
      </c>
      <c r="D1156" t="s">
        <v>2499</v>
      </c>
      <c r="E1156" s="2" t="s">
        <v>308</v>
      </c>
      <c r="F1156" t="s">
        <v>627</v>
      </c>
      <c r="G1156">
        <f t="shared" si="18"/>
        <v>178</v>
      </c>
    </row>
    <row r="1157" spans="1:7" x14ac:dyDescent="0.35">
      <c r="A1157" s="1">
        <v>10</v>
      </c>
      <c r="B1157">
        <v>28</v>
      </c>
      <c r="C1157">
        <v>1893</v>
      </c>
      <c r="D1157" t="s">
        <v>2499</v>
      </c>
      <c r="E1157" s="2" t="s">
        <v>305</v>
      </c>
      <c r="F1157" t="s">
        <v>306</v>
      </c>
      <c r="G1157">
        <f t="shared" si="18"/>
        <v>130</v>
      </c>
    </row>
    <row r="1158" spans="1:7" x14ac:dyDescent="0.35">
      <c r="A1158" s="1">
        <v>10</v>
      </c>
      <c r="B1158">
        <v>28</v>
      </c>
      <c r="C1158">
        <v>1914</v>
      </c>
      <c r="D1158" t="s">
        <v>2499</v>
      </c>
      <c r="E1158" s="2" t="s">
        <v>307</v>
      </c>
      <c r="F1158" t="s">
        <v>1754</v>
      </c>
      <c r="G1158">
        <f t="shared" si="18"/>
        <v>109</v>
      </c>
    </row>
    <row r="1159" spans="1:7" x14ac:dyDescent="0.35">
      <c r="A1159" s="1">
        <v>10</v>
      </c>
      <c r="B1159">
        <v>29</v>
      </c>
      <c r="C1159">
        <v>1870</v>
      </c>
      <c r="D1159" t="s">
        <v>2499</v>
      </c>
      <c r="E1159" s="2" t="s">
        <v>309</v>
      </c>
      <c r="F1159" t="s">
        <v>310</v>
      </c>
      <c r="G1159">
        <f t="shared" si="18"/>
        <v>153</v>
      </c>
    </row>
    <row r="1160" spans="1:7" x14ac:dyDescent="0.35">
      <c r="A1160" s="1">
        <v>10</v>
      </c>
      <c r="B1160">
        <v>29</v>
      </c>
      <c r="C1160">
        <v>1923</v>
      </c>
      <c r="D1160" t="s">
        <v>2499</v>
      </c>
      <c r="E1160" s="2" t="s">
        <v>311</v>
      </c>
      <c r="F1160" t="s">
        <v>312</v>
      </c>
      <c r="G1160">
        <f t="shared" si="18"/>
        <v>100</v>
      </c>
    </row>
    <row r="1161" spans="1:7" x14ac:dyDescent="0.35">
      <c r="A1161" s="1">
        <v>10</v>
      </c>
      <c r="B1161">
        <v>30</v>
      </c>
      <c r="C1161">
        <v>1817</v>
      </c>
      <c r="D1161" t="s">
        <v>2499</v>
      </c>
      <c r="E1161" s="2" t="s">
        <v>315</v>
      </c>
      <c r="F1161" t="s">
        <v>437</v>
      </c>
      <c r="G1161">
        <f t="shared" si="18"/>
        <v>206</v>
      </c>
    </row>
    <row r="1162" spans="1:7" x14ac:dyDescent="0.35">
      <c r="A1162" s="1">
        <v>10</v>
      </c>
      <c r="B1162">
        <v>30</v>
      </c>
      <c r="C1162">
        <v>1895</v>
      </c>
      <c r="D1162" t="s">
        <v>2499</v>
      </c>
      <c r="E1162" s="2" t="s">
        <v>313</v>
      </c>
      <c r="F1162" t="s">
        <v>314</v>
      </c>
      <c r="G1162">
        <f t="shared" si="18"/>
        <v>128</v>
      </c>
    </row>
    <row r="1163" spans="1:7" x14ac:dyDescent="0.35">
      <c r="A1163" s="1">
        <v>10</v>
      </c>
      <c r="B1163">
        <v>30</v>
      </c>
      <c r="C1163">
        <v>1895</v>
      </c>
      <c r="D1163" t="s">
        <v>2499</v>
      </c>
      <c r="E1163" s="2" t="s">
        <v>440</v>
      </c>
      <c r="F1163" t="s">
        <v>441</v>
      </c>
      <c r="G1163">
        <f t="shared" si="18"/>
        <v>128</v>
      </c>
    </row>
    <row r="1164" spans="1:7" x14ac:dyDescent="0.35">
      <c r="A1164" s="1">
        <v>10</v>
      </c>
      <c r="B1164">
        <v>30</v>
      </c>
      <c r="C1164">
        <v>1906</v>
      </c>
      <c r="D1164" t="s">
        <v>2499</v>
      </c>
      <c r="E1164" s="2" t="s">
        <v>438</v>
      </c>
      <c r="F1164" t="s">
        <v>439</v>
      </c>
      <c r="G1164">
        <f t="shared" si="18"/>
        <v>117</v>
      </c>
    </row>
    <row r="1165" spans="1:7" x14ac:dyDescent="0.35">
      <c r="A1165" s="1">
        <v>10</v>
      </c>
      <c r="B1165">
        <v>31</v>
      </c>
      <c r="C1165">
        <v>1828</v>
      </c>
      <c r="D1165" t="s">
        <v>2499</v>
      </c>
      <c r="E1165" s="2" t="s">
        <v>447</v>
      </c>
      <c r="F1165" t="s">
        <v>448</v>
      </c>
      <c r="G1165">
        <f t="shared" si="18"/>
        <v>195</v>
      </c>
    </row>
    <row r="1166" spans="1:7" x14ac:dyDescent="0.35">
      <c r="A1166" s="1">
        <v>10</v>
      </c>
      <c r="B1166">
        <v>31</v>
      </c>
      <c r="C1166">
        <v>1832</v>
      </c>
      <c r="D1166" t="s">
        <v>2499</v>
      </c>
      <c r="E1166" s="2" t="s">
        <v>444</v>
      </c>
      <c r="F1166" t="s">
        <v>1335</v>
      </c>
      <c r="G1166">
        <f t="shared" si="18"/>
        <v>191</v>
      </c>
    </row>
    <row r="1167" spans="1:7" x14ac:dyDescent="0.35">
      <c r="A1167" s="1">
        <v>10</v>
      </c>
      <c r="B1167">
        <v>31</v>
      </c>
      <c r="C1167">
        <v>1835</v>
      </c>
      <c r="D1167" t="s">
        <v>2499</v>
      </c>
      <c r="E1167" s="2" t="s">
        <v>442</v>
      </c>
      <c r="F1167" t="s">
        <v>443</v>
      </c>
      <c r="G1167">
        <f t="shared" si="18"/>
        <v>188</v>
      </c>
    </row>
    <row r="1168" spans="1:7" x14ac:dyDescent="0.35">
      <c r="A1168" s="1">
        <v>10</v>
      </c>
      <c r="B1168">
        <v>31</v>
      </c>
      <c r="C1168">
        <v>1841</v>
      </c>
      <c r="D1168" t="s">
        <v>2499</v>
      </c>
      <c r="E1168" s="2" t="s">
        <v>445</v>
      </c>
      <c r="F1168" t="s">
        <v>1478</v>
      </c>
      <c r="G1168">
        <f t="shared" si="18"/>
        <v>182</v>
      </c>
    </row>
    <row r="1169" spans="1:7" x14ac:dyDescent="0.35">
      <c r="A1169" s="1">
        <v>10</v>
      </c>
      <c r="B1169">
        <v>31</v>
      </c>
      <c r="C1169">
        <v>1923</v>
      </c>
      <c r="D1169" t="s">
        <v>2499</v>
      </c>
      <c r="E1169" s="2" t="s">
        <v>2407</v>
      </c>
      <c r="F1169" t="s">
        <v>446</v>
      </c>
      <c r="G1169">
        <f t="shared" si="18"/>
        <v>100</v>
      </c>
    </row>
    <row r="1170" spans="1:7" x14ac:dyDescent="0.35">
      <c r="A1170" s="1">
        <v>10</v>
      </c>
      <c r="B1170">
        <v>31</v>
      </c>
      <c r="C1170">
        <v>1925</v>
      </c>
      <c r="D1170" t="s">
        <v>2499</v>
      </c>
      <c r="E1170" s="2" t="s">
        <v>449</v>
      </c>
      <c r="F1170" t="s">
        <v>1802</v>
      </c>
      <c r="G1170">
        <f t="shared" si="18"/>
        <v>98</v>
      </c>
    </row>
    <row r="1171" spans="1:7" x14ac:dyDescent="0.35">
      <c r="A1171" s="1">
        <v>11</v>
      </c>
      <c r="B1171">
        <v>1</v>
      </c>
      <c r="C1171">
        <v>1772</v>
      </c>
      <c r="D1171" t="s">
        <v>2500</v>
      </c>
      <c r="E1171" s="2" t="s">
        <v>1444</v>
      </c>
      <c r="F1171" t="s">
        <v>453</v>
      </c>
      <c r="G1171">
        <f t="shared" si="18"/>
        <v>251</v>
      </c>
    </row>
    <row r="1172" spans="1:7" x14ac:dyDescent="0.35">
      <c r="A1172" s="1">
        <v>11</v>
      </c>
      <c r="B1172">
        <v>1</v>
      </c>
      <c r="C1172">
        <v>1917</v>
      </c>
      <c r="D1172" t="s">
        <v>2500</v>
      </c>
      <c r="E1172" s="2" t="s">
        <v>450</v>
      </c>
      <c r="F1172" s="1" t="s">
        <v>2200</v>
      </c>
      <c r="G1172">
        <f t="shared" si="18"/>
        <v>106</v>
      </c>
    </row>
    <row r="1173" spans="1:7" x14ac:dyDescent="0.35">
      <c r="A1173" s="1">
        <v>11</v>
      </c>
      <c r="B1173">
        <v>1</v>
      </c>
      <c r="C1173">
        <v>1952</v>
      </c>
      <c r="D1173" t="s">
        <v>2500</v>
      </c>
      <c r="E1173" s="2" t="s">
        <v>451</v>
      </c>
      <c r="F1173" t="s">
        <v>452</v>
      </c>
      <c r="G1173">
        <f t="shared" si="18"/>
        <v>71</v>
      </c>
    </row>
    <row r="1174" spans="1:7" x14ac:dyDescent="0.35">
      <c r="A1174" s="1">
        <v>11</v>
      </c>
      <c r="B1174">
        <v>2</v>
      </c>
      <c r="C1174">
        <v>1841</v>
      </c>
      <c r="D1174" t="s">
        <v>2499</v>
      </c>
      <c r="E1174" s="2" t="s">
        <v>456</v>
      </c>
      <c r="F1174" t="s">
        <v>341</v>
      </c>
      <c r="G1174">
        <f t="shared" si="18"/>
        <v>182</v>
      </c>
    </row>
    <row r="1175" spans="1:7" x14ac:dyDescent="0.35">
      <c r="A1175" s="1">
        <v>11</v>
      </c>
      <c r="B1175">
        <v>2</v>
      </c>
      <c r="C1175">
        <v>1886</v>
      </c>
      <c r="D1175" s="1" t="s">
        <v>2500</v>
      </c>
      <c r="E1175" s="2" t="s">
        <v>2408</v>
      </c>
      <c r="F1175" s="1" t="s">
        <v>2409</v>
      </c>
      <c r="G1175">
        <f t="shared" si="18"/>
        <v>137</v>
      </c>
    </row>
    <row r="1176" spans="1:7" x14ac:dyDescent="0.35">
      <c r="A1176" s="1">
        <v>11</v>
      </c>
      <c r="B1176">
        <v>2</v>
      </c>
      <c r="C1176">
        <v>1931</v>
      </c>
      <c r="D1176" t="s">
        <v>2500</v>
      </c>
      <c r="E1176" s="2" t="s">
        <v>454</v>
      </c>
      <c r="F1176" t="s">
        <v>455</v>
      </c>
      <c r="G1176">
        <f t="shared" si="18"/>
        <v>92</v>
      </c>
    </row>
    <row r="1177" spans="1:7" x14ac:dyDescent="0.35">
      <c r="A1177" s="1">
        <v>11</v>
      </c>
      <c r="B1177">
        <v>2</v>
      </c>
      <c r="C1177">
        <v>1966</v>
      </c>
      <c r="D1177" t="s">
        <v>2499</v>
      </c>
      <c r="E1177" s="2" t="s">
        <v>2437</v>
      </c>
      <c r="F1177" t="s">
        <v>2157</v>
      </c>
      <c r="G1177">
        <f t="shared" si="18"/>
        <v>57</v>
      </c>
    </row>
    <row r="1178" spans="1:7" x14ac:dyDescent="0.35">
      <c r="A1178" s="1">
        <v>11</v>
      </c>
      <c r="B1178">
        <v>3</v>
      </c>
      <c r="C1178">
        <v>1749</v>
      </c>
      <c r="D1178" t="s">
        <v>2499</v>
      </c>
      <c r="E1178" s="2" t="s">
        <v>342</v>
      </c>
      <c r="F1178" t="s">
        <v>343</v>
      </c>
      <c r="G1178">
        <f t="shared" si="18"/>
        <v>274</v>
      </c>
    </row>
    <row r="1179" spans="1:7" x14ac:dyDescent="0.35">
      <c r="A1179" s="1">
        <v>11</v>
      </c>
      <c r="B1179">
        <v>3</v>
      </c>
      <c r="C1179">
        <v>1854</v>
      </c>
      <c r="D1179" t="s">
        <v>2499</v>
      </c>
      <c r="E1179" s="2" t="s">
        <v>347</v>
      </c>
      <c r="F1179" t="s">
        <v>348</v>
      </c>
      <c r="G1179">
        <f t="shared" si="18"/>
        <v>169</v>
      </c>
    </row>
    <row r="1180" spans="1:7" x14ac:dyDescent="0.35">
      <c r="A1180" s="1">
        <v>11</v>
      </c>
      <c r="B1180">
        <v>3</v>
      </c>
      <c r="C1180">
        <v>1921</v>
      </c>
      <c r="D1180" t="s">
        <v>2500</v>
      </c>
      <c r="E1180" s="2" t="s">
        <v>344</v>
      </c>
      <c r="F1180" t="s">
        <v>2181</v>
      </c>
      <c r="G1180">
        <f t="shared" si="18"/>
        <v>102</v>
      </c>
    </row>
    <row r="1181" spans="1:7" x14ac:dyDescent="0.35">
      <c r="A1181" s="1">
        <v>11</v>
      </c>
      <c r="B1181">
        <v>3</v>
      </c>
      <c r="C1181">
        <v>1955</v>
      </c>
      <c r="D1181" t="s">
        <v>2500</v>
      </c>
      <c r="E1181" s="2" t="s">
        <v>345</v>
      </c>
      <c r="F1181" t="s">
        <v>346</v>
      </c>
      <c r="G1181">
        <f t="shared" si="18"/>
        <v>68</v>
      </c>
    </row>
    <row r="1182" spans="1:7" x14ac:dyDescent="0.35">
      <c r="A1182" s="1">
        <v>11</v>
      </c>
      <c r="B1182">
        <v>4</v>
      </c>
      <c r="C1182">
        <v>1806</v>
      </c>
      <c r="D1182" t="s">
        <v>2499</v>
      </c>
      <c r="E1182" s="2" t="s">
        <v>353</v>
      </c>
      <c r="F1182" t="s">
        <v>354</v>
      </c>
      <c r="G1182">
        <f t="shared" si="18"/>
        <v>217</v>
      </c>
    </row>
    <row r="1183" spans="1:7" x14ac:dyDescent="0.35">
      <c r="A1183" s="1">
        <v>11</v>
      </c>
      <c r="B1183">
        <v>4</v>
      </c>
      <c r="C1183">
        <v>1813</v>
      </c>
      <c r="D1183" t="s">
        <v>2500</v>
      </c>
      <c r="E1183" s="2" t="s">
        <v>946</v>
      </c>
      <c r="F1183" t="s">
        <v>356</v>
      </c>
      <c r="G1183">
        <f t="shared" si="18"/>
        <v>210</v>
      </c>
    </row>
    <row r="1184" spans="1:7" x14ac:dyDescent="0.35">
      <c r="A1184" s="1">
        <v>11</v>
      </c>
      <c r="B1184">
        <v>4</v>
      </c>
      <c r="C1184">
        <v>1837</v>
      </c>
      <c r="D1184" t="s">
        <v>2499</v>
      </c>
      <c r="E1184" s="2" t="s">
        <v>351</v>
      </c>
      <c r="F1184" t="s">
        <v>352</v>
      </c>
      <c r="G1184">
        <f t="shared" si="18"/>
        <v>186</v>
      </c>
    </row>
    <row r="1185" spans="1:7" x14ac:dyDescent="0.35">
      <c r="A1185" s="1">
        <v>11</v>
      </c>
      <c r="B1185">
        <v>4</v>
      </c>
      <c r="C1185">
        <v>1862</v>
      </c>
      <c r="D1185" t="s">
        <v>2499</v>
      </c>
      <c r="E1185" s="2" t="s">
        <v>349</v>
      </c>
      <c r="F1185" t="s">
        <v>350</v>
      </c>
      <c r="G1185">
        <f t="shared" si="18"/>
        <v>161</v>
      </c>
    </row>
    <row r="1186" spans="1:7" x14ac:dyDescent="0.35">
      <c r="A1186" s="1">
        <v>11</v>
      </c>
      <c r="B1186">
        <v>4</v>
      </c>
      <c r="C1186">
        <v>1903</v>
      </c>
      <c r="D1186" t="s">
        <v>2499</v>
      </c>
      <c r="E1186" s="2" t="s">
        <v>355</v>
      </c>
      <c r="F1186" t="s">
        <v>932</v>
      </c>
      <c r="G1186">
        <f t="shared" si="18"/>
        <v>120</v>
      </c>
    </row>
    <row r="1187" spans="1:7" x14ac:dyDescent="0.35">
      <c r="A1187" s="1">
        <v>11</v>
      </c>
      <c r="B1187">
        <v>4</v>
      </c>
      <c r="C1187">
        <v>1933</v>
      </c>
      <c r="D1187" s="1" t="s">
        <v>2499</v>
      </c>
      <c r="E1187" s="2" t="s">
        <v>2410</v>
      </c>
      <c r="F1187" s="1" t="s">
        <v>2411</v>
      </c>
      <c r="G1187">
        <f t="shared" si="18"/>
        <v>90</v>
      </c>
    </row>
    <row r="1188" spans="1:7" x14ac:dyDescent="0.35">
      <c r="A1188" s="1">
        <v>11</v>
      </c>
      <c r="B1188">
        <v>4</v>
      </c>
      <c r="C1188">
        <v>1943</v>
      </c>
      <c r="D1188" t="s">
        <v>2500</v>
      </c>
      <c r="E1188" s="2" t="s">
        <v>357</v>
      </c>
      <c r="F1188" t="s">
        <v>358</v>
      </c>
      <c r="G1188">
        <f t="shared" si="18"/>
        <v>80</v>
      </c>
    </row>
    <row r="1189" spans="1:7" x14ac:dyDescent="0.35">
      <c r="A1189" s="1">
        <v>11</v>
      </c>
      <c r="B1189">
        <v>5</v>
      </c>
      <c r="C1189">
        <v>1854</v>
      </c>
      <c r="D1189" t="s">
        <v>2499</v>
      </c>
      <c r="E1189" s="2" t="s">
        <v>360</v>
      </c>
      <c r="F1189" t="s">
        <v>1401</v>
      </c>
      <c r="G1189">
        <f t="shared" si="18"/>
        <v>169</v>
      </c>
    </row>
    <row r="1190" spans="1:7" x14ac:dyDescent="0.35">
      <c r="A1190" s="1">
        <v>11</v>
      </c>
      <c r="B1190">
        <v>5</v>
      </c>
      <c r="C1190">
        <v>1873</v>
      </c>
      <c r="D1190" t="s">
        <v>2499</v>
      </c>
      <c r="E1190" s="2" t="s">
        <v>478</v>
      </c>
      <c r="F1190" t="s">
        <v>1532</v>
      </c>
      <c r="G1190">
        <f t="shared" si="18"/>
        <v>150</v>
      </c>
    </row>
    <row r="1191" spans="1:7" x14ac:dyDescent="0.35">
      <c r="A1191" s="1">
        <v>11</v>
      </c>
      <c r="B1191">
        <v>5</v>
      </c>
      <c r="C1191">
        <v>1891</v>
      </c>
      <c r="D1191" t="s">
        <v>2499</v>
      </c>
      <c r="E1191" s="2" t="s">
        <v>222</v>
      </c>
      <c r="F1191" t="s">
        <v>223</v>
      </c>
      <c r="G1191">
        <f t="shared" si="18"/>
        <v>132</v>
      </c>
    </row>
    <row r="1192" spans="1:7" x14ac:dyDescent="0.35">
      <c r="A1192" s="1">
        <v>11</v>
      </c>
      <c r="B1192">
        <v>5</v>
      </c>
      <c r="C1192">
        <v>1948</v>
      </c>
      <c r="D1192" t="s">
        <v>2499</v>
      </c>
      <c r="E1192" s="2" t="s">
        <v>359</v>
      </c>
      <c r="F1192" t="s">
        <v>1433</v>
      </c>
      <c r="G1192">
        <f t="shared" si="18"/>
        <v>75</v>
      </c>
    </row>
    <row r="1193" spans="1:7" x14ac:dyDescent="0.35">
      <c r="A1193" s="1">
        <v>11</v>
      </c>
      <c r="B1193">
        <v>6</v>
      </c>
      <c r="C1193">
        <v>1857</v>
      </c>
      <c r="D1193" t="s">
        <v>2499</v>
      </c>
      <c r="E1193" s="2" t="s">
        <v>481</v>
      </c>
      <c r="F1193" t="s">
        <v>1723</v>
      </c>
      <c r="G1193">
        <f t="shared" si="18"/>
        <v>166</v>
      </c>
    </row>
    <row r="1194" spans="1:7" x14ac:dyDescent="0.35">
      <c r="A1194" s="1">
        <v>11</v>
      </c>
      <c r="B1194">
        <v>6</v>
      </c>
      <c r="C1194">
        <v>1886</v>
      </c>
      <c r="D1194" t="s">
        <v>2499</v>
      </c>
      <c r="E1194" s="2" t="s">
        <v>479</v>
      </c>
      <c r="F1194" t="s">
        <v>480</v>
      </c>
      <c r="G1194">
        <f t="shared" si="18"/>
        <v>137</v>
      </c>
    </row>
    <row r="1195" spans="1:7" x14ac:dyDescent="0.35">
      <c r="A1195" s="1">
        <v>11</v>
      </c>
      <c r="B1195">
        <v>7</v>
      </c>
      <c r="C1195">
        <v>1867</v>
      </c>
      <c r="D1195" t="s">
        <v>2499</v>
      </c>
      <c r="E1195" s="2" t="s">
        <v>484</v>
      </c>
      <c r="F1195" t="s">
        <v>485</v>
      </c>
      <c r="G1195">
        <f t="shared" si="18"/>
        <v>156</v>
      </c>
    </row>
    <row r="1196" spans="1:7" x14ac:dyDescent="0.35">
      <c r="A1196" s="1">
        <v>11</v>
      </c>
      <c r="B1196">
        <v>7</v>
      </c>
      <c r="C1196">
        <v>1878</v>
      </c>
      <c r="D1196" t="s">
        <v>2499</v>
      </c>
      <c r="E1196" s="2" t="s">
        <v>487</v>
      </c>
      <c r="F1196" t="s">
        <v>361</v>
      </c>
      <c r="G1196">
        <f t="shared" si="18"/>
        <v>145</v>
      </c>
    </row>
    <row r="1197" spans="1:7" x14ac:dyDescent="0.35">
      <c r="A1197" s="1">
        <v>11</v>
      </c>
      <c r="B1197">
        <v>7</v>
      </c>
      <c r="C1197">
        <v>1888</v>
      </c>
      <c r="D1197" t="s">
        <v>2499</v>
      </c>
      <c r="E1197" s="2" t="s">
        <v>482</v>
      </c>
      <c r="F1197" t="s">
        <v>483</v>
      </c>
      <c r="G1197">
        <f t="shared" si="18"/>
        <v>135</v>
      </c>
    </row>
    <row r="1198" spans="1:7" x14ac:dyDescent="0.35">
      <c r="A1198" s="1">
        <v>11</v>
      </c>
      <c r="B1198">
        <v>7</v>
      </c>
      <c r="C1198">
        <v>1929</v>
      </c>
      <c r="D1198" t="s">
        <v>2499</v>
      </c>
      <c r="E1198" s="2" t="s">
        <v>486</v>
      </c>
      <c r="F1198" t="s">
        <v>2047</v>
      </c>
      <c r="G1198">
        <f t="shared" si="18"/>
        <v>94</v>
      </c>
    </row>
    <row r="1199" spans="1:7" x14ac:dyDescent="0.35">
      <c r="A1199" s="1">
        <v>11</v>
      </c>
      <c r="B1199">
        <v>8</v>
      </c>
      <c r="C1199">
        <v>1854</v>
      </c>
      <c r="D1199" t="s">
        <v>2499</v>
      </c>
      <c r="E1199" s="2" t="s">
        <v>239</v>
      </c>
      <c r="F1199" t="s">
        <v>240</v>
      </c>
      <c r="G1199">
        <f t="shared" si="18"/>
        <v>169</v>
      </c>
    </row>
    <row r="1200" spans="1:7" x14ac:dyDescent="0.35">
      <c r="A1200" s="1">
        <v>11</v>
      </c>
      <c r="B1200">
        <v>8</v>
      </c>
      <c r="C1200">
        <v>1895</v>
      </c>
      <c r="D1200" t="s">
        <v>2500</v>
      </c>
      <c r="E1200" s="2" t="s">
        <v>237</v>
      </c>
      <c r="F1200" t="s">
        <v>238</v>
      </c>
      <c r="G1200">
        <f t="shared" si="18"/>
        <v>128</v>
      </c>
    </row>
    <row r="1201" spans="1:7" x14ac:dyDescent="0.35">
      <c r="A1201" s="1">
        <v>11</v>
      </c>
      <c r="B1201">
        <v>8</v>
      </c>
      <c r="C1201">
        <v>1918</v>
      </c>
      <c r="D1201" t="s">
        <v>2499</v>
      </c>
      <c r="E1201" s="2" t="s">
        <v>417</v>
      </c>
      <c r="F1201" t="s">
        <v>418</v>
      </c>
      <c r="G1201">
        <f t="shared" si="18"/>
        <v>105</v>
      </c>
    </row>
    <row r="1202" spans="1:7" x14ac:dyDescent="0.35">
      <c r="A1202" s="1">
        <v>11</v>
      </c>
      <c r="B1202">
        <v>8</v>
      </c>
      <c r="C1202">
        <v>1919</v>
      </c>
      <c r="D1202" t="s">
        <v>2499</v>
      </c>
      <c r="E1202" s="2" t="s">
        <v>2412</v>
      </c>
      <c r="F1202" t="s">
        <v>236</v>
      </c>
      <c r="G1202">
        <f t="shared" si="18"/>
        <v>104</v>
      </c>
    </row>
    <row r="1203" spans="1:7" x14ac:dyDescent="0.35">
      <c r="A1203" s="1">
        <v>11</v>
      </c>
      <c r="B1203">
        <v>8</v>
      </c>
      <c r="C1203">
        <v>1923</v>
      </c>
      <c r="D1203" t="s">
        <v>2499</v>
      </c>
      <c r="E1203" s="2" t="s">
        <v>362</v>
      </c>
      <c r="F1203" t="s">
        <v>2112</v>
      </c>
      <c r="G1203">
        <f t="shared" si="18"/>
        <v>100</v>
      </c>
    </row>
    <row r="1204" spans="1:7" x14ac:dyDescent="0.35">
      <c r="A1204" s="1">
        <v>11</v>
      </c>
      <c r="B1204">
        <v>8</v>
      </c>
      <c r="C1204">
        <v>1926</v>
      </c>
      <c r="D1204" t="s">
        <v>2499</v>
      </c>
      <c r="E1204" s="2" t="s">
        <v>241</v>
      </c>
      <c r="F1204" t="s">
        <v>242</v>
      </c>
      <c r="G1204">
        <f t="shared" si="18"/>
        <v>97</v>
      </c>
    </row>
    <row r="1205" spans="1:7" x14ac:dyDescent="0.35">
      <c r="A1205" s="1">
        <v>11</v>
      </c>
      <c r="B1205">
        <v>9</v>
      </c>
      <c r="C1205">
        <v>1801</v>
      </c>
      <c r="D1205" t="s">
        <v>2499</v>
      </c>
      <c r="E1205" s="2" t="s">
        <v>245</v>
      </c>
      <c r="F1205" t="s">
        <v>246</v>
      </c>
      <c r="G1205">
        <f t="shared" si="18"/>
        <v>222</v>
      </c>
    </row>
    <row r="1206" spans="1:7" x14ac:dyDescent="0.35">
      <c r="A1206" s="1">
        <v>11</v>
      </c>
      <c r="B1206">
        <v>9</v>
      </c>
      <c r="C1206">
        <v>1825</v>
      </c>
      <c r="D1206" t="s">
        <v>2500</v>
      </c>
      <c r="E1206" s="2" t="s">
        <v>247</v>
      </c>
      <c r="F1206" t="s">
        <v>248</v>
      </c>
      <c r="G1206">
        <f t="shared" si="18"/>
        <v>198</v>
      </c>
    </row>
    <row r="1207" spans="1:7" x14ac:dyDescent="0.35">
      <c r="A1207" s="1">
        <v>11</v>
      </c>
      <c r="B1207">
        <v>9</v>
      </c>
      <c r="C1207">
        <v>1886</v>
      </c>
      <c r="D1207" t="s">
        <v>2499</v>
      </c>
      <c r="E1207" s="2" t="s">
        <v>243</v>
      </c>
      <c r="F1207" t="s">
        <v>244</v>
      </c>
      <c r="G1207">
        <f t="shared" si="18"/>
        <v>137</v>
      </c>
    </row>
    <row r="1208" spans="1:7" x14ac:dyDescent="0.35">
      <c r="A1208" s="1">
        <v>11</v>
      </c>
      <c r="B1208">
        <v>9</v>
      </c>
      <c r="C1208">
        <v>1897</v>
      </c>
      <c r="D1208" t="s">
        <v>2499</v>
      </c>
      <c r="E1208" s="2" t="s">
        <v>249</v>
      </c>
      <c r="F1208" t="s">
        <v>1289</v>
      </c>
      <c r="G1208">
        <f t="shared" si="18"/>
        <v>126</v>
      </c>
    </row>
    <row r="1209" spans="1:7" x14ac:dyDescent="0.35">
      <c r="A1209" s="1">
        <v>11</v>
      </c>
      <c r="B1209">
        <v>9</v>
      </c>
      <c r="C1209">
        <v>1925</v>
      </c>
      <c r="D1209" t="s">
        <v>2500</v>
      </c>
      <c r="E1209" s="2" t="s">
        <v>384</v>
      </c>
      <c r="F1209" t="s">
        <v>2448</v>
      </c>
      <c r="G1209">
        <f t="shared" si="18"/>
        <v>98</v>
      </c>
    </row>
    <row r="1210" spans="1:7" x14ac:dyDescent="0.35">
      <c r="A1210" s="1">
        <v>11</v>
      </c>
      <c r="B1210">
        <v>9</v>
      </c>
      <c r="C1210">
        <v>1952</v>
      </c>
      <c r="D1210" s="1" t="s">
        <v>2499</v>
      </c>
      <c r="E1210" s="2" t="s">
        <v>2413</v>
      </c>
      <c r="F1210" s="1" t="s">
        <v>2414</v>
      </c>
      <c r="G1210">
        <f t="shared" si="18"/>
        <v>71</v>
      </c>
    </row>
    <row r="1211" spans="1:7" x14ac:dyDescent="0.35">
      <c r="A1211" s="1">
        <v>11</v>
      </c>
      <c r="B1211">
        <v>9</v>
      </c>
      <c r="C1211">
        <v>1994</v>
      </c>
      <c r="D1211" t="s">
        <v>2500</v>
      </c>
      <c r="E1211" s="2" t="s">
        <v>250</v>
      </c>
      <c r="F1211" t="s">
        <v>251</v>
      </c>
      <c r="G1211">
        <f t="shared" si="18"/>
        <v>29</v>
      </c>
    </row>
    <row r="1212" spans="1:7" x14ac:dyDescent="0.35">
      <c r="A1212" s="1">
        <v>11</v>
      </c>
      <c r="B1212">
        <v>10</v>
      </c>
      <c r="C1212">
        <v>1764</v>
      </c>
      <c r="D1212" t="s">
        <v>2499</v>
      </c>
      <c r="E1212" s="2" t="s">
        <v>381</v>
      </c>
      <c r="F1212" t="s">
        <v>2173</v>
      </c>
      <c r="G1212">
        <f t="shared" si="18"/>
        <v>259</v>
      </c>
    </row>
    <row r="1213" spans="1:7" x14ac:dyDescent="0.35">
      <c r="A1213" s="1">
        <v>11</v>
      </c>
      <c r="B1213">
        <v>10</v>
      </c>
      <c r="C1213">
        <v>1887</v>
      </c>
      <c r="D1213" t="s">
        <v>2500</v>
      </c>
      <c r="E1213" s="2" t="s">
        <v>379</v>
      </c>
      <c r="F1213" t="s">
        <v>2200</v>
      </c>
      <c r="G1213">
        <f t="shared" si="18"/>
        <v>136</v>
      </c>
    </row>
    <row r="1214" spans="1:7" x14ac:dyDescent="0.35">
      <c r="A1214" s="1">
        <v>11</v>
      </c>
      <c r="B1214">
        <v>10</v>
      </c>
      <c r="C1214">
        <v>1918</v>
      </c>
      <c r="D1214" t="s">
        <v>2499</v>
      </c>
      <c r="E1214" s="2" t="s">
        <v>380</v>
      </c>
      <c r="F1214" t="s">
        <v>833</v>
      </c>
      <c r="G1214">
        <f t="shared" si="18"/>
        <v>105</v>
      </c>
    </row>
    <row r="1215" spans="1:7" x14ac:dyDescent="0.35">
      <c r="A1215" s="1">
        <v>11</v>
      </c>
      <c r="B1215">
        <v>11</v>
      </c>
      <c r="C1215">
        <v>1945</v>
      </c>
      <c r="D1215" t="s">
        <v>2500</v>
      </c>
      <c r="E1215" s="2" t="s">
        <v>382</v>
      </c>
      <c r="F1215" t="s">
        <v>383</v>
      </c>
      <c r="G1215">
        <f t="shared" si="18"/>
        <v>78</v>
      </c>
    </row>
    <row r="1216" spans="1:7" x14ac:dyDescent="0.35">
      <c r="A1216" s="1">
        <v>11</v>
      </c>
      <c r="B1216">
        <v>12</v>
      </c>
      <c r="C1216">
        <v>1746</v>
      </c>
      <c r="D1216" t="s">
        <v>2499</v>
      </c>
      <c r="E1216" s="2" t="s">
        <v>389</v>
      </c>
      <c r="F1216" t="s">
        <v>390</v>
      </c>
      <c r="G1216">
        <f t="shared" si="18"/>
        <v>277</v>
      </c>
    </row>
    <row r="1217" spans="1:7" x14ac:dyDescent="0.35">
      <c r="A1217" s="1">
        <v>11</v>
      </c>
      <c r="B1217">
        <v>12</v>
      </c>
      <c r="C1217">
        <v>1783</v>
      </c>
      <c r="D1217" t="s">
        <v>2500</v>
      </c>
      <c r="E1217" s="2" t="s">
        <v>1444</v>
      </c>
      <c r="F1217" t="s">
        <v>391</v>
      </c>
      <c r="G1217">
        <f t="shared" si="18"/>
        <v>240</v>
      </c>
    </row>
    <row r="1218" spans="1:7" x14ac:dyDescent="0.35">
      <c r="A1218" s="1">
        <v>11</v>
      </c>
      <c r="B1218">
        <v>12</v>
      </c>
      <c r="C1218">
        <v>1802</v>
      </c>
      <c r="D1218" t="s">
        <v>2500</v>
      </c>
      <c r="E1218" s="2" t="s">
        <v>698</v>
      </c>
      <c r="F1218" t="s">
        <v>392</v>
      </c>
      <c r="G1218">
        <f t="shared" si="18"/>
        <v>221</v>
      </c>
    </row>
    <row r="1219" spans="1:7" x14ac:dyDescent="0.35">
      <c r="A1219" s="1">
        <v>11</v>
      </c>
      <c r="B1219">
        <v>12</v>
      </c>
      <c r="C1219">
        <v>1833</v>
      </c>
      <c r="D1219" t="s">
        <v>2499</v>
      </c>
      <c r="E1219" s="2" t="s">
        <v>387</v>
      </c>
      <c r="F1219" t="s">
        <v>388</v>
      </c>
      <c r="G1219">
        <f t="shared" ref="G1219:G1282" si="19">2023-C1219</f>
        <v>190</v>
      </c>
    </row>
    <row r="1220" spans="1:7" x14ac:dyDescent="0.35">
      <c r="A1220" s="1">
        <v>11</v>
      </c>
      <c r="B1220">
        <v>12</v>
      </c>
      <c r="C1220">
        <v>1842</v>
      </c>
      <c r="D1220" t="s">
        <v>2499</v>
      </c>
      <c r="E1220" s="2" t="s">
        <v>385</v>
      </c>
      <c r="F1220" t="s">
        <v>386</v>
      </c>
      <c r="G1220">
        <f t="shared" si="19"/>
        <v>181</v>
      </c>
    </row>
    <row r="1221" spans="1:7" x14ac:dyDescent="0.35">
      <c r="A1221" s="1">
        <v>11</v>
      </c>
      <c r="B1221">
        <v>13</v>
      </c>
      <c r="C1221">
        <v>1893</v>
      </c>
      <c r="D1221" t="s">
        <v>2499</v>
      </c>
      <c r="E1221" s="2" t="s">
        <v>393</v>
      </c>
      <c r="F1221" t="s">
        <v>394</v>
      </c>
      <c r="G1221">
        <f t="shared" si="19"/>
        <v>130</v>
      </c>
    </row>
    <row r="1222" spans="1:7" x14ac:dyDescent="0.35">
      <c r="A1222" s="1">
        <v>11</v>
      </c>
      <c r="B1222">
        <v>14</v>
      </c>
      <c r="C1222">
        <v>1807</v>
      </c>
      <c r="D1222" t="s">
        <v>2499</v>
      </c>
      <c r="E1222" s="2" t="s">
        <v>396</v>
      </c>
      <c r="F1222" t="s">
        <v>275</v>
      </c>
      <c r="G1222">
        <f t="shared" si="19"/>
        <v>216</v>
      </c>
    </row>
    <row r="1223" spans="1:7" x14ac:dyDescent="0.35">
      <c r="A1223" s="1">
        <v>11</v>
      </c>
      <c r="B1223">
        <v>14</v>
      </c>
      <c r="C1223">
        <v>1863</v>
      </c>
      <c r="D1223" t="s">
        <v>2499</v>
      </c>
      <c r="E1223" s="2" t="s">
        <v>276</v>
      </c>
      <c r="F1223" t="s">
        <v>277</v>
      </c>
      <c r="G1223">
        <f t="shared" si="19"/>
        <v>160</v>
      </c>
    </row>
    <row r="1224" spans="1:7" x14ac:dyDescent="0.35">
      <c r="A1224" s="1">
        <v>11</v>
      </c>
      <c r="B1224">
        <v>14</v>
      </c>
      <c r="C1224">
        <v>1891</v>
      </c>
      <c r="D1224" t="s">
        <v>2499</v>
      </c>
      <c r="E1224" s="2" t="s">
        <v>395</v>
      </c>
      <c r="F1224" t="s">
        <v>695</v>
      </c>
      <c r="G1224">
        <f t="shared" si="19"/>
        <v>132</v>
      </c>
    </row>
    <row r="1225" spans="1:7" x14ac:dyDescent="0.35">
      <c r="A1225" s="1">
        <v>11</v>
      </c>
      <c r="B1225">
        <v>14</v>
      </c>
      <c r="C1225">
        <v>1935</v>
      </c>
      <c r="D1225" t="s">
        <v>2499</v>
      </c>
      <c r="E1225" s="2" t="s">
        <v>278</v>
      </c>
      <c r="F1225" t="s">
        <v>279</v>
      </c>
      <c r="G1225">
        <f t="shared" si="19"/>
        <v>88</v>
      </c>
    </row>
    <row r="1226" spans="1:7" x14ac:dyDescent="0.35">
      <c r="A1226" s="1">
        <v>11</v>
      </c>
      <c r="B1226">
        <v>15</v>
      </c>
      <c r="C1226">
        <v>1280</v>
      </c>
      <c r="D1226" t="s">
        <v>2500</v>
      </c>
      <c r="E1226" s="2" t="s">
        <v>280</v>
      </c>
      <c r="F1226" t="s">
        <v>281</v>
      </c>
      <c r="G1226">
        <f t="shared" si="19"/>
        <v>743</v>
      </c>
    </row>
    <row r="1227" spans="1:7" x14ac:dyDescent="0.35">
      <c r="A1227" s="1">
        <v>11</v>
      </c>
      <c r="B1227">
        <v>15</v>
      </c>
      <c r="C1227">
        <v>1738</v>
      </c>
      <c r="D1227" t="s">
        <v>2499</v>
      </c>
      <c r="E1227" s="2" t="s">
        <v>2496</v>
      </c>
      <c r="F1227" t="s">
        <v>2497</v>
      </c>
      <c r="G1227">
        <f t="shared" si="19"/>
        <v>285</v>
      </c>
    </row>
    <row r="1228" spans="1:7" x14ac:dyDescent="0.35">
      <c r="A1228" s="1">
        <v>11</v>
      </c>
      <c r="B1228">
        <v>15</v>
      </c>
      <c r="C1228">
        <v>1810</v>
      </c>
      <c r="D1228" t="s">
        <v>2500</v>
      </c>
      <c r="E1228" s="2" t="s">
        <v>1549</v>
      </c>
      <c r="F1228" t="s">
        <v>282</v>
      </c>
      <c r="G1228">
        <f t="shared" si="19"/>
        <v>213</v>
      </c>
    </row>
    <row r="1229" spans="1:7" x14ac:dyDescent="0.35">
      <c r="A1229" s="1">
        <v>11</v>
      </c>
      <c r="B1229">
        <v>15</v>
      </c>
      <c r="C1229">
        <v>1887</v>
      </c>
      <c r="D1229" t="s">
        <v>2500</v>
      </c>
      <c r="E1229" s="2" t="s">
        <v>283</v>
      </c>
      <c r="F1229" t="s">
        <v>284</v>
      </c>
      <c r="G1229">
        <f t="shared" si="19"/>
        <v>136</v>
      </c>
    </row>
    <row r="1230" spans="1:7" x14ac:dyDescent="0.35">
      <c r="A1230" s="1">
        <v>11</v>
      </c>
      <c r="B1230">
        <v>16</v>
      </c>
      <c r="C1230">
        <v>1881</v>
      </c>
      <c r="D1230" t="s">
        <v>2499</v>
      </c>
      <c r="E1230" s="2" t="s">
        <v>285</v>
      </c>
      <c r="F1230" t="s">
        <v>286</v>
      </c>
      <c r="G1230">
        <f t="shared" si="19"/>
        <v>142</v>
      </c>
    </row>
    <row r="1231" spans="1:7" x14ac:dyDescent="0.35">
      <c r="A1231" s="1">
        <v>11</v>
      </c>
      <c r="B1231">
        <v>17</v>
      </c>
      <c r="C1231">
        <v>1645</v>
      </c>
      <c r="D1231" t="s">
        <v>2499</v>
      </c>
      <c r="E1231" s="2" t="s">
        <v>289</v>
      </c>
      <c r="F1231" t="s">
        <v>1981</v>
      </c>
      <c r="G1231">
        <f t="shared" si="19"/>
        <v>378</v>
      </c>
    </row>
    <row r="1232" spans="1:7" x14ac:dyDescent="0.35">
      <c r="A1232" s="1">
        <v>11</v>
      </c>
      <c r="B1232">
        <v>17</v>
      </c>
      <c r="C1232">
        <v>1850</v>
      </c>
      <c r="D1232" t="s">
        <v>2499</v>
      </c>
      <c r="E1232" s="2" t="s">
        <v>287</v>
      </c>
      <c r="F1232" t="s">
        <v>288</v>
      </c>
      <c r="G1232">
        <f t="shared" si="19"/>
        <v>173</v>
      </c>
    </row>
    <row r="1233" spans="1:7" x14ac:dyDescent="0.35">
      <c r="A1233" s="1">
        <v>11</v>
      </c>
      <c r="B1233">
        <v>18</v>
      </c>
      <c r="C1233">
        <v>1788</v>
      </c>
      <c r="D1233" s="1" t="s">
        <v>2499</v>
      </c>
      <c r="E1233" s="2" t="s">
        <v>2417</v>
      </c>
      <c r="F1233" s="1" t="s">
        <v>2418</v>
      </c>
      <c r="G1233">
        <f t="shared" si="19"/>
        <v>235</v>
      </c>
    </row>
    <row r="1234" spans="1:7" x14ac:dyDescent="0.35">
      <c r="A1234" s="1">
        <v>11</v>
      </c>
      <c r="B1234">
        <v>18</v>
      </c>
      <c r="C1234">
        <v>1789</v>
      </c>
      <c r="D1234" t="s">
        <v>2499</v>
      </c>
      <c r="E1234" s="2" t="s">
        <v>159</v>
      </c>
      <c r="F1234" t="s">
        <v>160</v>
      </c>
      <c r="G1234">
        <f t="shared" si="19"/>
        <v>234</v>
      </c>
    </row>
    <row r="1235" spans="1:7" x14ac:dyDescent="0.35">
      <c r="A1235" s="1">
        <v>11</v>
      </c>
      <c r="B1235">
        <v>18</v>
      </c>
      <c r="C1235">
        <v>1897</v>
      </c>
      <c r="D1235" s="1" t="s">
        <v>2499</v>
      </c>
      <c r="E1235" s="2" t="s">
        <v>2415</v>
      </c>
      <c r="F1235" s="1" t="s">
        <v>2416</v>
      </c>
      <c r="G1235">
        <f t="shared" si="19"/>
        <v>126</v>
      </c>
    </row>
    <row r="1236" spans="1:7" x14ac:dyDescent="0.35">
      <c r="A1236" s="1">
        <v>11</v>
      </c>
      <c r="B1236">
        <v>18</v>
      </c>
      <c r="C1236">
        <v>1900</v>
      </c>
      <c r="D1236" t="s">
        <v>2499</v>
      </c>
      <c r="E1236" s="2" t="s">
        <v>2419</v>
      </c>
      <c r="F1236" t="s">
        <v>161</v>
      </c>
      <c r="G1236">
        <f t="shared" si="19"/>
        <v>123</v>
      </c>
    </row>
    <row r="1237" spans="1:7" x14ac:dyDescent="0.35">
      <c r="A1237" s="1">
        <v>11</v>
      </c>
      <c r="B1237">
        <v>18</v>
      </c>
      <c r="C1237">
        <v>1906</v>
      </c>
      <c r="D1237" t="s">
        <v>2499</v>
      </c>
      <c r="E1237" s="2" t="s">
        <v>290</v>
      </c>
      <c r="F1237" t="s">
        <v>158</v>
      </c>
      <c r="G1237">
        <f t="shared" si="19"/>
        <v>117</v>
      </c>
    </row>
    <row r="1238" spans="1:7" x14ac:dyDescent="0.35">
      <c r="A1238" s="1">
        <v>11</v>
      </c>
      <c r="B1238">
        <v>19</v>
      </c>
      <c r="C1238">
        <v>1711</v>
      </c>
      <c r="D1238" t="s">
        <v>2499</v>
      </c>
      <c r="E1238" s="2" t="s">
        <v>294</v>
      </c>
      <c r="F1238" t="s">
        <v>295</v>
      </c>
      <c r="G1238">
        <f t="shared" si="19"/>
        <v>312</v>
      </c>
    </row>
    <row r="1239" spans="1:7" x14ac:dyDescent="0.35">
      <c r="A1239" s="1">
        <v>11</v>
      </c>
      <c r="B1239">
        <v>19</v>
      </c>
      <c r="C1239">
        <v>1807</v>
      </c>
      <c r="D1239" t="s">
        <v>2500</v>
      </c>
      <c r="E1239" s="2" t="s">
        <v>1549</v>
      </c>
      <c r="F1239" t="s">
        <v>291</v>
      </c>
      <c r="G1239">
        <f t="shared" si="19"/>
        <v>216</v>
      </c>
    </row>
    <row r="1240" spans="1:7" x14ac:dyDescent="0.35">
      <c r="A1240" s="1">
        <v>11</v>
      </c>
      <c r="B1240">
        <v>19</v>
      </c>
      <c r="C1240">
        <v>1887</v>
      </c>
      <c r="D1240" t="s">
        <v>2499</v>
      </c>
      <c r="E1240" s="2" t="s">
        <v>419</v>
      </c>
      <c r="F1240" t="s">
        <v>938</v>
      </c>
      <c r="G1240">
        <f t="shared" si="19"/>
        <v>136</v>
      </c>
    </row>
    <row r="1241" spans="1:7" x14ac:dyDescent="0.35">
      <c r="A1241" s="1">
        <v>11</v>
      </c>
      <c r="B1241">
        <v>19</v>
      </c>
      <c r="C1241">
        <v>1915</v>
      </c>
      <c r="D1241" t="s">
        <v>2499</v>
      </c>
      <c r="E1241" s="2" t="s">
        <v>420</v>
      </c>
      <c r="F1241" t="s">
        <v>421</v>
      </c>
      <c r="G1241">
        <f t="shared" si="19"/>
        <v>108</v>
      </c>
    </row>
    <row r="1242" spans="1:7" x14ac:dyDescent="0.35">
      <c r="A1242" s="1">
        <v>11</v>
      </c>
      <c r="B1242">
        <v>19</v>
      </c>
      <c r="C1242">
        <v>1936</v>
      </c>
      <c r="D1242" t="s">
        <v>2499</v>
      </c>
      <c r="E1242" s="2" t="s">
        <v>210</v>
      </c>
      <c r="F1242" t="s">
        <v>1907</v>
      </c>
      <c r="G1242">
        <f t="shared" si="19"/>
        <v>87</v>
      </c>
    </row>
    <row r="1243" spans="1:7" x14ac:dyDescent="0.35">
      <c r="A1243" s="1">
        <v>11</v>
      </c>
      <c r="B1243">
        <v>19</v>
      </c>
      <c r="C1243">
        <v>1939</v>
      </c>
      <c r="D1243" t="s">
        <v>2499</v>
      </c>
      <c r="E1243" s="2" t="s">
        <v>292</v>
      </c>
      <c r="F1243" t="s">
        <v>293</v>
      </c>
      <c r="G1243">
        <f t="shared" si="19"/>
        <v>84</v>
      </c>
    </row>
    <row r="1244" spans="1:7" x14ac:dyDescent="0.35">
      <c r="A1244" s="1">
        <v>11</v>
      </c>
      <c r="B1244">
        <v>20</v>
      </c>
      <c r="C1244">
        <v>1886</v>
      </c>
      <c r="D1244" t="s">
        <v>2499</v>
      </c>
      <c r="E1244" s="2" t="s">
        <v>296</v>
      </c>
      <c r="F1244" t="s">
        <v>297</v>
      </c>
      <c r="G1244">
        <f t="shared" si="19"/>
        <v>137</v>
      </c>
    </row>
    <row r="1245" spans="1:7" x14ac:dyDescent="0.35">
      <c r="A1245" s="1">
        <v>11</v>
      </c>
      <c r="B1245">
        <v>20</v>
      </c>
      <c r="C1245">
        <v>1940</v>
      </c>
      <c r="D1245" t="s">
        <v>2499</v>
      </c>
      <c r="E1245" s="2" t="s">
        <v>2219</v>
      </c>
      <c r="F1245" t="s">
        <v>2218</v>
      </c>
      <c r="G1245">
        <f t="shared" si="19"/>
        <v>83</v>
      </c>
    </row>
    <row r="1246" spans="1:7" x14ac:dyDescent="0.35">
      <c r="A1246" s="1">
        <v>11</v>
      </c>
      <c r="B1246">
        <v>21</v>
      </c>
      <c r="C1246">
        <v>1824</v>
      </c>
      <c r="D1246" t="s">
        <v>2499</v>
      </c>
      <c r="E1246" s="2" t="s">
        <v>298</v>
      </c>
      <c r="F1246" t="s">
        <v>1933</v>
      </c>
      <c r="G1246">
        <f t="shared" si="19"/>
        <v>199</v>
      </c>
    </row>
    <row r="1247" spans="1:7" x14ac:dyDescent="0.35">
      <c r="A1247" s="1">
        <v>11</v>
      </c>
      <c r="B1247">
        <v>21</v>
      </c>
      <c r="C1247">
        <v>1867</v>
      </c>
      <c r="D1247" t="s">
        <v>2499</v>
      </c>
      <c r="E1247" s="2" t="s">
        <v>299</v>
      </c>
      <c r="F1247" t="s">
        <v>174</v>
      </c>
      <c r="G1247">
        <f t="shared" si="19"/>
        <v>156</v>
      </c>
    </row>
    <row r="1248" spans="1:7" x14ac:dyDescent="0.35">
      <c r="A1248" s="1">
        <v>11</v>
      </c>
      <c r="B1248">
        <v>22</v>
      </c>
      <c r="C1248">
        <v>1875</v>
      </c>
      <c r="D1248" t="s">
        <v>2500</v>
      </c>
      <c r="E1248" s="2" t="s">
        <v>175</v>
      </c>
      <c r="F1248" t="s">
        <v>2449</v>
      </c>
      <c r="G1248">
        <f t="shared" si="19"/>
        <v>148</v>
      </c>
    </row>
    <row r="1249" spans="1:7" x14ac:dyDescent="0.35">
      <c r="A1249" s="1">
        <v>11</v>
      </c>
      <c r="B1249">
        <v>22</v>
      </c>
      <c r="C1249">
        <v>1917</v>
      </c>
      <c r="D1249" t="s">
        <v>2499</v>
      </c>
      <c r="E1249" s="2" t="s">
        <v>178</v>
      </c>
      <c r="F1249" t="s">
        <v>179</v>
      </c>
      <c r="G1249">
        <f t="shared" si="19"/>
        <v>106</v>
      </c>
    </row>
    <row r="1250" spans="1:7" x14ac:dyDescent="0.35">
      <c r="A1250" s="1">
        <v>11</v>
      </c>
      <c r="B1250">
        <v>22</v>
      </c>
      <c r="C1250">
        <v>1970</v>
      </c>
      <c r="D1250" t="s">
        <v>2500</v>
      </c>
      <c r="E1250" s="2" t="s">
        <v>176</v>
      </c>
      <c r="F1250" t="s">
        <v>177</v>
      </c>
      <c r="G1250">
        <f t="shared" si="19"/>
        <v>53</v>
      </c>
    </row>
    <row r="1251" spans="1:7" x14ac:dyDescent="0.35">
      <c r="A1251" s="1">
        <v>11</v>
      </c>
      <c r="B1251">
        <v>23</v>
      </c>
      <c r="C1251">
        <v>1837</v>
      </c>
      <c r="D1251" t="s">
        <v>2499</v>
      </c>
      <c r="E1251" s="2" t="s">
        <v>180</v>
      </c>
      <c r="F1251" t="s">
        <v>181</v>
      </c>
      <c r="G1251">
        <f t="shared" si="19"/>
        <v>186</v>
      </c>
    </row>
    <row r="1252" spans="1:7" x14ac:dyDescent="0.35">
      <c r="A1252" s="1">
        <v>11</v>
      </c>
      <c r="B1252">
        <v>23</v>
      </c>
      <c r="C1252">
        <v>1887</v>
      </c>
      <c r="D1252" t="s">
        <v>2499</v>
      </c>
      <c r="E1252" s="2" t="s">
        <v>182</v>
      </c>
      <c r="F1252" t="s">
        <v>183</v>
      </c>
      <c r="G1252">
        <f t="shared" si="19"/>
        <v>136</v>
      </c>
    </row>
    <row r="1253" spans="1:7" x14ac:dyDescent="0.35">
      <c r="A1253" s="1">
        <v>11</v>
      </c>
      <c r="B1253">
        <v>23</v>
      </c>
      <c r="C1253">
        <v>1898</v>
      </c>
      <c r="D1253" t="s">
        <v>2499</v>
      </c>
      <c r="E1253" s="2" t="s">
        <v>184</v>
      </c>
      <c r="F1253" t="s">
        <v>185</v>
      </c>
      <c r="G1253">
        <f t="shared" si="19"/>
        <v>125</v>
      </c>
    </row>
    <row r="1254" spans="1:7" x14ac:dyDescent="0.35">
      <c r="A1254" s="1">
        <v>11</v>
      </c>
      <c r="B1254">
        <v>23</v>
      </c>
      <c r="C1254">
        <v>1957</v>
      </c>
      <c r="D1254" s="1" t="s">
        <v>2499</v>
      </c>
      <c r="E1254" s="2" t="s">
        <v>2420</v>
      </c>
      <c r="F1254" s="1" t="s">
        <v>2318</v>
      </c>
      <c r="G1254">
        <f t="shared" si="19"/>
        <v>66</v>
      </c>
    </row>
    <row r="1255" spans="1:7" x14ac:dyDescent="0.35">
      <c r="A1255" s="1">
        <v>11</v>
      </c>
      <c r="B1255">
        <v>24</v>
      </c>
      <c r="C1255">
        <v>1859</v>
      </c>
      <c r="D1255" t="s">
        <v>2500</v>
      </c>
      <c r="E1255" s="2" t="s">
        <v>317</v>
      </c>
      <c r="F1255" t="s">
        <v>318</v>
      </c>
      <c r="G1255">
        <f t="shared" si="19"/>
        <v>164</v>
      </c>
    </row>
    <row r="1256" spans="1:7" x14ac:dyDescent="0.35">
      <c r="A1256" s="1">
        <v>11</v>
      </c>
      <c r="B1256">
        <v>24</v>
      </c>
      <c r="C1256">
        <v>1921</v>
      </c>
      <c r="D1256" t="s">
        <v>2499</v>
      </c>
      <c r="E1256" s="2" t="s">
        <v>186</v>
      </c>
      <c r="F1256" t="s">
        <v>316</v>
      </c>
      <c r="G1256">
        <f t="shared" si="19"/>
        <v>102</v>
      </c>
    </row>
    <row r="1257" spans="1:7" x14ac:dyDescent="0.35">
      <c r="A1257" s="1">
        <v>11</v>
      </c>
      <c r="B1257">
        <v>25</v>
      </c>
      <c r="C1257">
        <v>1814</v>
      </c>
      <c r="D1257" t="s">
        <v>2499</v>
      </c>
      <c r="E1257" s="2" t="s">
        <v>319</v>
      </c>
      <c r="F1257" t="s">
        <v>320</v>
      </c>
      <c r="G1257">
        <f t="shared" si="19"/>
        <v>209</v>
      </c>
    </row>
    <row r="1258" spans="1:7" x14ac:dyDescent="0.35">
      <c r="A1258" s="1">
        <v>11</v>
      </c>
      <c r="B1258">
        <v>26</v>
      </c>
      <c r="C1258">
        <v>1801</v>
      </c>
      <c r="D1258" t="s">
        <v>2500</v>
      </c>
      <c r="E1258" s="2" t="s">
        <v>324</v>
      </c>
      <c r="F1258" t="s">
        <v>325</v>
      </c>
      <c r="G1258">
        <f t="shared" si="19"/>
        <v>222</v>
      </c>
    </row>
    <row r="1259" spans="1:7" x14ac:dyDescent="0.35">
      <c r="A1259" s="1">
        <v>11</v>
      </c>
      <c r="B1259">
        <v>26</v>
      </c>
      <c r="C1259">
        <v>1817</v>
      </c>
      <c r="D1259" t="s">
        <v>2499</v>
      </c>
      <c r="E1259" s="2" t="s">
        <v>322</v>
      </c>
      <c r="F1259" t="s">
        <v>323</v>
      </c>
      <c r="G1259">
        <f t="shared" si="19"/>
        <v>206</v>
      </c>
    </row>
    <row r="1260" spans="1:7" x14ac:dyDescent="0.35">
      <c r="A1260" s="1">
        <v>11</v>
      </c>
      <c r="B1260">
        <v>26</v>
      </c>
      <c r="C1260">
        <v>1837</v>
      </c>
      <c r="D1260" t="s">
        <v>2499</v>
      </c>
      <c r="E1260" s="2" t="s">
        <v>1886</v>
      </c>
      <c r="F1260" t="s">
        <v>321</v>
      </c>
      <c r="G1260">
        <f t="shared" si="19"/>
        <v>186</v>
      </c>
    </row>
    <row r="1261" spans="1:7" x14ac:dyDescent="0.35">
      <c r="A1261" s="1">
        <v>11</v>
      </c>
      <c r="B1261">
        <v>26</v>
      </c>
      <c r="C1261">
        <v>1898</v>
      </c>
      <c r="D1261" t="s">
        <v>2499</v>
      </c>
      <c r="E1261" s="2" t="s">
        <v>326</v>
      </c>
      <c r="F1261" t="s">
        <v>1730</v>
      </c>
      <c r="G1261">
        <f t="shared" si="19"/>
        <v>125</v>
      </c>
    </row>
    <row r="1262" spans="1:7" x14ac:dyDescent="0.35">
      <c r="A1262" s="1">
        <v>11</v>
      </c>
      <c r="B1262">
        <v>26</v>
      </c>
      <c r="C1262">
        <v>1934</v>
      </c>
      <c r="D1262" t="s">
        <v>2500</v>
      </c>
      <c r="E1262" s="2" t="s">
        <v>1379</v>
      </c>
      <c r="F1262" t="s">
        <v>2200</v>
      </c>
      <c r="G1262">
        <f t="shared" si="19"/>
        <v>89</v>
      </c>
    </row>
    <row r="1263" spans="1:7" x14ac:dyDescent="0.35">
      <c r="A1263" s="1">
        <v>11</v>
      </c>
      <c r="B1263">
        <v>26</v>
      </c>
      <c r="C1263">
        <v>1948</v>
      </c>
      <c r="D1263" s="1" t="s">
        <v>2499</v>
      </c>
      <c r="E1263" s="2" t="s">
        <v>2421</v>
      </c>
      <c r="F1263" s="1" t="s">
        <v>2414</v>
      </c>
      <c r="G1263">
        <f t="shared" si="19"/>
        <v>75</v>
      </c>
    </row>
    <row r="1264" spans="1:7" x14ac:dyDescent="0.35">
      <c r="A1264" s="1">
        <v>11</v>
      </c>
      <c r="B1264">
        <v>27</v>
      </c>
      <c r="C1264">
        <v>1701</v>
      </c>
      <c r="D1264" t="s">
        <v>2499</v>
      </c>
      <c r="E1264" s="2" t="s">
        <v>329</v>
      </c>
      <c r="F1264" t="s">
        <v>330</v>
      </c>
      <c r="G1264">
        <f t="shared" si="19"/>
        <v>322</v>
      </c>
    </row>
    <row r="1265" spans="1:7" x14ac:dyDescent="0.35">
      <c r="A1265" s="1">
        <v>11</v>
      </c>
      <c r="B1265">
        <v>27</v>
      </c>
      <c r="C1265">
        <v>1874</v>
      </c>
      <c r="D1265" t="s">
        <v>2499</v>
      </c>
      <c r="E1265" s="2" t="s">
        <v>327</v>
      </c>
      <c r="F1265" t="s">
        <v>328</v>
      </c>
      <c r="G1265">
        <f t="shared" si="19"/>
        <v>149</v>
      </c>
    </row>
    <row r="1266" spans="1:7" x14ac:dyDescent="0.35">
      <c r="A1266" s="1">
        <v>11</v>
      </c>
      <c r="B1266">
        <v>27</v>
      </c>
      <c r="C1266">
        <v>1903</v>
      </c>
      <c r="D1266" t="s">
        <v>2499</v>
      </c>
      <c r="E1266" s="2" t="s">
        <v>331</v>
      </c>
      <c r="F1266" t="s">
        <v>332</v>
      </c>
      <c r="G1266">
        <f t="shared" si="19"/>
        <v>120</v>
      </c>
    </row>
    <row r="1267" spans="1:7" x14ac:dyDescent="0.35">
      <c r="A1267" s="1">
        <v>11</v>
      </c>
      <c r="B1267">
        <v>28</v>
      </c>
      <c r="C1267">
        <v>1793</v>
      </c>
      <c r="D1267" t="s">
        <v>2500</v>
      </c>
      <c r="E1267" s="2" t="s">
        <v>1444</v>
      </c>
      <c r="F1267" t="s">
        <v>337</v>
      </c>
      <c r="G1267">
        <f t="shared" si="19"/>
        <v>230</v>
      </c>
    </row>
    <row r="1268" spans="1:7" x14ac:dyDescent="0.35">
      <c r="A1268" s="1">
        <v>11</v>
      </c>
      <c r="B1268">
        <v>28</v>
      </c>
      <c r="C1268">
        <v>1837</v>
      </c>
      <c r="D1268" t="s">
        <v>2499</v>
      </c>
      <c r="E1268" s="2" t="s">
        <v>335</v>
      </c>
      <c r="F1268" t="s">
        <v>336</v>
      </c>
      <c r="G1268">
        <f t="shared" si="19"/>
        <v>186</v>
      </c>
    </row>
    <row r="1269" spans="1:7" x14ac:dyDescent="0.35">
      <c r="A1269" s="1">
        <v>11</v>
      </c>
      <c r="B1269">
        <v>28</v>
      </c>
      <c r="C1269">
        <v>1887</v>
      </c>
      <c r="D1269" t="s">
        <v>2500</v>
      </c>
      <c r="E1269" s="2" t="s">
        <v>371</v>
      </c>
      <c r="F1269" t="s">
        <v>340</v>
      </c>
      <c r="G1269">
        <f t="shared" si="19"/>
        <v>136</v>
      </c>
    </row>
    <row r="1270" spans="1:7" x14ac:dyDescent="0.35">
      <c r="A1270" s="1">
        <v>11</v>
      </c>
      <c r="B1270">
        <v>28</v>
      </c>
      <c r="C1270">
        <v>1902</v>
      </c>
      <c r="D1270" t="s">
        <v>2499</v>
      </c>
      <c r="E1270" s="2" t="s">
        <v>338</v>
      </c>
      <c r="F1270" t="s">
        <v>339</v>
      </c>
      <c r="G1270">
        <f t="shared" si="19"/>
        <v>121</v>
      </c>
    </row>
    <row r="1271" spans="1:7" x14ac:dyDescent="0.35">
      <c r="A1271" s="1">
        <v>11</v>
      </c>
      <c r="B1271">
        <v>28</v>
      </c>
      <c r="C1271">
        <v>1962</v>
      </c>
      <c r="D1271" t="s">
        <v>2500</v>
      </c>
      <c r="E1271" s="2" t="s">
        <v>333</v>
      </c>
      <c r="F1271" t="s">
        <v>334</v>
      </c>
      <c r="G1271">
        <f t="shared" si="19"/>
        <v>61</v>
      </c>
    </row>
    <row r="1272" spans="1:7" x14ac:dyDescent="0.35">
      <c r="A1272" s="1">
        <v>11</v>
      </c>
      <c r="B1272">
        <v>29</v>
      </c>
      <c r="C1272">
        <v>1849</v>
      </c>
      <c r="D1272" t="s">
        <v>2499</v>
      </c>
      <c r="E1272" s="2" t="s">
        <v>212</v>
      </c>
      <c r="F1272" t="s">
        <v>213</v>
      </c>
      <c r="G1272">
        <f t="shared" si="19"/>
        <v>174</v>
      </c>
    </row>
    <row r="1273" spans="1:7" x14ac:dyDescent="0.35">
      <c r="A1273" s="1">
        <v>11</v>
      </c>
      <c r="B1273">
        <v>29</v>
      </c>
      <c r="C1273">
        <v>1931</v>
      </c>
      <c r="D1273" t="s">
        <v>2499</v>
      </c>
      <c r="E1273" s="2" t="s">
        <v>2422</v>
      </c>
      <c r="F1273" t="s">
        <v>211</v>
      </c>
      <c r="G1273">
        <f t="shared" si="19"/>
        <v>92</v>
      </c>
    </row>
    <row r="1274" spans="1:7" x14ac:dyDescent="0.35">
      <c r="A1274" s="1">
        <v>11</v>
      </c>
      <c r="B1274">
        <v>30</v>
      </c>
      <c r="C1274">
        <v>1761</v>
      </c>
      <c r="D1274" t="s">
        <v>2499</v>
      </c>
      <c r="E1274" s="2" t="s">
        <v>217</v>
      </c>
      <c r="F1274" t="s">
        <v>218</v>
      </c>
      <c r="G1274">
        <f t="shared" si="19"/>
        <v>262</v>
      </c>
    </row>
    <row r="1275" spans="1:7" x14ac:dyDescent="0.35">
      <c r="A1275" s="1">
        <v>11</v>
      </c>
      <c r="B1275">
        <v>30</v>
      </c>
      <c r="C1275">
        <v>1901</v>
      </c>
      <c r="D1275" t="s">
        <v>2500</v>
      </c>
      <c r="E1275" s="2" t="s">
        <v>221</v>
      </c>
      <c r="F1275" t="s">
        <v>1458</v>
      </c>
      <c r="G1275">
        <f t="shared" si="19"/>
        <v>122</v>
      </c>
    </row>
    <row r="1276" spans="1:7" x14ac:dyDescent="0.35">
      <c r="A1276" s="1">
        <v>11</v>
      </c>
      <c r="B1276">
        <v>30</v>
      </c>
      <c r="C1276">
        <v>1915</v>
      </c>
      <c r="D1276" t="s">
        <v>2499</v>
      </c>
      <c r="E1276" s="2" t="s">
        <v>214</v>
      </c>
      <c r="F1276" t="s">
        <v>215</v>
      </c>
      <c r="G1276">
        <f t="shared" si="19"/>
        <v>108</v>
      </c>
    </row>
    <row r="1277" spans="1:7" x14ac:dyDescent="0.35">
      <c r="A1277" s="1">
        <v>11</v>
      </c>
      <c r="B1277">
        <v>30</v>
      </c>
      <c r="C1277">
        <v>1926</v>
      </c>
      <c r="D1277" t="s">
        <v>2499</v>
      </c>
      <c r="E1277" s="2" t="s">
        <v>216</v>
      </c>
      <c r="F1277" t="s">
        <v>2096</v>
      </c>
      <c r="G1277">
        <f t="shared" si="19"/>
        <v>97</v>
      </c>
    </row>
    <row r="1278" spans="1:7" x14ac:dyDescent="0.35">
      <c r="A1278" s="1">
        <v>11</v>
      </c>
      <c r="B1278">
        <v>30</v>
      </c>
      <c r="C1278">
        <v>1948</v>
      </c>
      <c r="D1278" t="s">
        <v>2500</v>
      </c>
      <c r="E1278" s="2" t="s">
        <v>219</v>
      </c>
      <c r="F1278" t="s">
        <v>220</v>
      </c>
      <c r="G1278">
        <f t="shared" si="19"/>
        <v>75</v>
      </c>
    </row>
    <row r="1279" spans="1:7" x14ac:dyDescent="0.35">
      <c r="A1279" s="1">
        <v>12</v>
      </c>
      <c r="B1279">
        <v>1</v>
      </c>
      <c r="C1279">
        <v>1942</v>
      </c>
      <c r="D1279" t="s">
        <v>2499</v>
      </c>
      <c r="E1279" s="2" t="s">
        <v>2486</v>
      </c>
      <c r="F1279" t="s">
        <v>2484</v>
      </c>
      <c r="G1279">
        <f t="shared" si="19"/>
        <v>81</v>
      </c>
    </row>
    <row r="1280" spans="1:7" x14ac:dyDescent="0.35">
      <c r="A1280" s="1">
        <v>12</v>
      </c>
      <c r="B1280">
        <v>1</v>
      </c>
      <c r="C1280">
        <v>1743</v>
      </c>
      <c r="D1280" t="s">
        <v>2499</v>
      </c>
      <c r="E1280" s="2" t="s">
        <v>96</v>
      </c>
      <c r="F1280" t="s">
        <v>97</v>
      </c>
      <c r="G1280">
        <f t="shared" si="19"/>
        <v>280</v>
      </c>
    </row>
    <row r="1281" spans="1:7" x14ac:dyDescent="0.35">
      <c r="A1281" s="1">
        <v>12</v>
      </c>
      <c r="B1281">
        <v>1</v>
      </c>
      <c r="C1281">
        <v>1925</v>
      </c>
      <c r="D1281" t="s">
        <v>2499</v>
      </c>
      <c r="E1281" s="2" t="s">
        <v>94</v>
      </c>
      <c r="F1281" t="s">
        <v>95</v>
      </c>
      <c r="G1281">
        <f t="shared" si="19"/>
        <v>98</v>
      </c>
    </row>
    <row r="1282" spans="1:7" x14ac:dyDescent="0.35">
      <c r="A1282" s="1">
        <v>12</v>
      </c>
      <c r="B1282">
        <v>1</v>
      </c>
      <c r="C1282">
        <v>1936</v>
      </c>
      <c r="D1282" s="1" t="s">
        <v>2500</v>
      </c>
      <c r="E1282" s="2" t="s">
        <v>2424</v>
      </c>
      <c r="F1282" s="1" t="s">
        <v>2423</v>
      </c>
      <c r="G1282">
        <f t="shared" si="19"/>
        <v>87</v>
      </c>
    </row>
    <row r="1283" spans="1:7" x14ac:dyDescent="0.35">
      <c r="A1283" s="1">
        <v>12</v>
      </c>
      <c r="B1283">
        <v>2</v>
      </c>
      <c r="C1283">
        <v>1859</v>
      </c>
      <c r="D1283" t="s">
        <v>2499</v>
      </c>
      <c r="E1283" s="2" t="s">
        <v>98</v>
      </c>
      <c r="F1283" t="s">
        <v>99</v>
      </c>
      <c r="G1283">
        <f t="shared" ref="G1283:G1346" si="20">2023-C1283</f>
        <v>164</v>
      </c>
    </row>
    <row r="1284" spans="1:7" x14ac:dyDescent="0.35">
      <c r="A1284" s="1">
        <v>12</v>
      </c>
      <c r="B1284">
        <v>2</v>
      </c>
      <c r="C1284">
        <v>1867</v>
      </c>
      <c r="D1284" t="s">
        <v>2499</v>
      </c>
      <c r="E1284" s="2" t="s">
        <v>100</v>
      </c>
      <c r="F1284" t="s">
        <v>101</v>
      </c>
      <c r="G1284">
        <f t="shared" si="20"/>
        <v>156</v>
      </c>
    </row>
    <row r="1285" spans="1:7" x14ac:dyDescent="0.35">
      <c r="A1285" s="1">
        <v>12</v>
      </c>
      <c r="B1285">
        <v>2</v>
      </c>
      <c r="C1285">
        <v>1921</v>
      </c>
      <c r="D1285" t="s">
        <v>2499</v>
      </c>
      <c r="E1285" s="2" t="s">
        <v>102</v>
      </c>
      <c r="F1285" t="s">
        <v>103</v>
      </c>
      <c r="G1285">
        <f t="shared" si="20"/>
        <v>102</v>
      </c>
    </row>
    <row r="1286" spans="1:7" x14ac:dyDescent="0.35">
      <c r="A1286" s="1">
        <v>12</v>
      </c>
      <c r="B1286">
        <v>2</v>
      </c>
      <c r="C1286">
        <v>1941</v>
      </c>
      <c r="D1286" t="s">
        <v>2499</v>
      </c>
      <c r="E1286" s="2" t="s">
        <v>2425</v>
      </c>
      <c r="F1286" t="s">
        <v>226</v>
      </c>
      <c r="G1286">
        <f t="shared" si="20"/>
        <v>82</v>
      </c>
    </row>
    <row r="1287" spans="1:7" x14ac:dyDescent="0.35">
      <c r="A1287" s="1">
        <v>12</v>
      </c>
      <c r="B1287">
        <v>2</v>
      </c>
      <c r="C1287">
        <v>1942</v>
      </c>
      <c r="D1287" t="s">
        <v>2500</v>
      </c>
      <c r="E1287" s="2" t="s">
        <v>361</v>
      </c>
      <c r="F1287" t="s">
        <v>225</v>
      </c>
      <c r="G1287">
        <f t="shared" si="20"/>
        <v>81</v>
      </c>
    </row>
    <row r="1288" spans="1:7" x14ac:dyDescent="0.35">
      <c r="A1288" s="1">
        <v>12</v>
      </c>
      <c r="B1288">
        <v>2</v>
      </c>
      <c r="C1288">
        <v>1957</v>
      </c>
      <c r="D1288" t="s">
        <v>2500</v>
      </c>
      <c r="E1288" s="2" t="s">
        <v>1949</v>
      </c>
      <c r="F1288" t="s">
        <v>1</v>
      </c>
      <c r="G1288">
        <f t="shared" si="20"/>
        <v>66</v>
      </c>
    </row>
    <row r="1289" spans="1:7" x14ac:dyDescent="0.35">
      <c r="A1289" s="1">
        <v>12</v>
      </c>
      <c r="B1289">
        <v>2</v>
      </c>
      <c r="C1289">
        <v>1970</v>
      </c>
      <c r="D1289" t="s">
        <v>2500</v>
      </c>
      <c r="E1289" s="2" t="s">
        <v>104</v>
      </c>
      <c r="F1289" t="s">
        <v>105</v>
      </c>
      <c r="G1289">
        <f t="shared" si="20"/>
        <v>53</v>
      </c>
    </row>
    <row r="1290" spans="1:7" x14ac:dyDescent="0.35">
      <c r="A1290" s="1">
        <v>12</v>
      </c>
      <c r="B1290">
        <v>2</v>
      </c>
      <c r="C1290">
        <v>1984</v>
      </c>
      <c r="D1290" t="s">
        <v>2500</v>
      </c>
      <c r="E1290" s="2" t="s">
        <v>106</v>
      </c>
      <c r="F1290" t="s">
        <v>224</v>
      </c>
      <c r="G1290">
        <f t="shared" si="20"/>
        <v>39</v>
      </c>
    </row>
    <row r="1291" spans="1:7" x14ac:dyDescent="0.35">
      <c r="A1291" s="1">
        <v>12</v>
      </c>
      <c r="B1291">
        <v>3</v>
      </c>
      <c r="C1291">
        <v>1842</v>
      </c>
      <c r="D1291" t="s">
        <v>2499</v>
      </c>
      <c r="E1291" s="2" t="s">
        <v>232</v>
      </c>
      <c r="F1291" t="s">
        <v>2013</v>
      </c>
      <c r="G1291">
        <f t="shared" si="20"/>
        <v>181</v>
      </c>
    </row>
    <row r="1292" spans="1:7" x14ac:dyDescent="0.35">
      <c r="A1292" s="1">
        <v>12</v>
      </c>
      <c r="B1292">
        <v>3</v>
      </c>
      <c r="C1292">
        <v>1857</v>
      </c>
      <c r="D1292" t="s">
        <v>2499</v>
      </c>
      <c r="E1292" s="2" t="s">
        <v>233</v>
      </c>
      <c r="F1292" t="s">
        <v>234</v>
      </c>
      <c r="G1292">
        <f t="shared" si="20"/>
        <v>166</v>
      </c>
    </row>
    <row r="1293" spans="1:7" x14ac:dyDescent="0.35">
      <c r="A1293" s="1">
        <v>12</v>
      </c>
      <c r="B1293">
        <v>3</v>
      </c>
      <c r="C1293">
        <v>1886</v>
      </c>
      <c r="D1293" t="s">
        <v>2499</v>
      </c>
      <c r="E1293" s="2" t="s">
        <v>227</v>
      </c>
      <c r="F1293" t="s">
        <v>228</v>
      </c>
      <c r="G1293">
        <f t="shared" si="20"/>
        <v>137</v>
      </c>
    </row>
    <row r="1294" spans="1:7" x14ac:dyDescent="0.35">
      <c r="A1294" s="1">
        <v>12</v>
      </c>
      <c r="B1294">
        <v>3</v>
      </c>
      <c r="C1294">
        <v>1900</v>
      </c>
      <c r="D1294" t="s">
        <v>2499</v>
      </c>
      <c r="E1294" s="2" t="s">
        <v>230</v>
      </c>
      <c r="F1294" t="s">
        <v>231</v>
      </c>
      <c r="G1294">
        <f t="shared" si="20"/>
        <v>123</v>
      </c>
    </row>
    <row r="1295" spans="1:7" x14ac:dyDescent="0.35">
      <c r="A1295" s="1">
        <v>12</v>
      </c>
      <c r="B1295">
        <v>3</v>
      </c>
      <c r="C1295">
        <v>1933</v>
      </c>
      <c r="D1295" t="s">
        <v>2499</v>
      </c>
      <c r="E1295" s="2" t="s">
        <v>229</v>
      </c>
      <c r="F1295" t="s">
        <v>1600</v>
      </c>
      <c r="G1295">
        <f t="shared" si="20"/>
        <v>90</v>
      </c>
    </row>
    <row r="1296" spans="1:7" x14ac:dyDescent="0.35">
      <c r="A1296" s="1">
        <v>12</v>
      </c>
      <c r="B1296">
        <v>4</v>
      </c>
      <c r="C1296">
        <v>1867</v>
      </c>
      <c r="D1296" t="s">
        <v>2499</v>
      </c>
      <c r="E1296" s="2" t="s">
        <v>122</v>
      </c>
      <c r="F1296" t="s">
        <v>123</v>
      </c>
      <c r="G1296">
        <f t="shared" si="20"/>
        <v>156</v>
      </c>
    </row>
    <row r="1297" spans="1:7" x14ac:dyDescent="0.35">
      <c r="A1297" s="1">
        <v>12</v>
      </c>
      <c r="B1297">
        <v>4</v>
      </c>
      <c r="C1297">
        <v>1908</v>
      </c>
      <c r="D1297" t="s">
        <v>2499</v>
      </c>
      <c r="E1297" s="2" t="s">
        <v>235</v>
      </c>
      <c r="F1297" t="s">
        <v>121</v>
      </c>
      <c r="G1297">
        <f t="shared" si="20"/>
        <v>115</v>
      </c>
    </row>
    <row r="1298" spans="1:7" x14ac:dyDescent="0.35">
      <c r="A1298" s="1">
        <v>12</v>
      </c>
      <c r="B1298">
        <v>4</v>
      </c>
      <c r="C1298">
        <v>1913</v>
      </c>
      <c r="D1298" s="1" t="s">
        <v>2500</v>
      </c>
      <c r="E1298" s="2" t="s">
        <v>1923</v>
      </c>
      <c r="F1298" s="1" t="s">
        <v>2426</v>
      </c>
      <c r="G1298">
        <f t="shared" si="20"/>
        <v>110</v>
      </c>
    </row>
    <row r="1299" spans="1:7" x14ac:dyDescent="0.35">
      <c r="A1299" s="1">
        <v>12</v>
      </c>
      <c r="B1299">
        <v>5</v>
      </c>
      <c r="C1299">
        <v>1831</v>
      </c>
      <c r="D1299" t="s">
        <v>2499</v>
      </c>
      <c r="E1299" s="2" t="s">
        <v>578</v>
      </c>
      <c r="F1299" t="s">
        <v>579</v>
      </c>
      <c r="G1299">
        <f t="shared" si="20"/>
        <v>192</v>
      </c>
    </row>
    <row r="1300" spans="1:7" x14ac:dyDescent="0.35">
      <c r="A1300" s="1">
        <v>12</v>
      </c>
      <c r="B1300">
        <v>5</v>
      </c>
      <c r="C1300">
        <v>1846</v>
      </c>
      <c r="D1300" t="s">
        <v>2500</v>
      </c>
      <c r="E1300" s="2" t="s">
        <v>502</v>
      </c>
      <c r="F1300" t="s">
        <v>128</v>
      </c>
      <c r="G1300">
        <f t="shared" si="20"/>
        <v>177</v>
      </c>
    </row>
    <row r="1301" spans="1:7" x14ac:dyDescent="0.35">
      <c r="A1301" s="1">
        <v>12</v>
      </c>
      <c r="B1301">
        <v>5</v>
      </c>
      <c r="C1301">
        <v>1896</v>
      </c>
      <c r="D1301" t="s">
        <v>2499</v>
      </c>
      <c r="E1301" s="2" t="s">
        <v>126</v>
      </c>
      <c r="F1301" t="s">
        <v>127</v>
      </c>
      <c r="G1301">
        <f t="shared" si="20"/>
        <v>127</v>
      </c>
    </row>
    <row r="1302" spans="1:7" x14ac:dyDescent="0.35">
      <c r="A1302" s="1">
        <v>12</v>
      </c>
      <c r="B1302">
        <v>5</v>
      </c>
      <c r="C1302">
        <v>1901</v>
      </c>
      <c r="D1302" t="s">
        <v>2499</v>
      </c>
      <c r="E1302" s="2" t="s">
        <v>124</v>
      </c>
      <c r="F1302" t="s">
        <v>125</v>
      </c>
      <c r="G1302">
        <f t="shared" si="20"/>
        <v>122</v>
      </c>
    </row>
    <row r="1303" spans="1:7" x14ac:dyDescent="0.35">
      <c r="A1303" s="1">
        <v>12</v>
      </c>
      <c r="B1303">
        <v>6</v>
      </c>
      <c r="C1303">
        <v>1617</v>
      </c>
      <c r="D1303" t="s">
        <v>2500</v>
      </c>
      <c r="E1303" s="2" t="s">
        <v>1901</v>
      </c>
      <c r="F1303" t="s">
        <v>1902</v>
      </c>
      <c r="G1303">
        <f t="shared" si="20"/>
        <v>406</v>
      </c>
    </row>
    <row r="1304" spans="1:7" x14ac:dyDescent="0.35">
      <c r="A1304" s="1">
        <v>12</v>
      </c>
      <c r="B1304">
        <v>6</v>
      </c>
      <c r="C1304">
        <v>1742</v>
      </c>
      <c r="D1304" t="s">
        <v>2499</v>
      </c>
      <c r="E1304" s="2" t="s">
        <v>129</v>
      </c>
      <c r="F1304" t="s">
        <v>130</v>
      </c>
      <c r="G1304">
        <f t="shared" si="20"/>
        <v>281</v>
      </c>
    </row>
    <row r="1305" spans="1:7" x14ac:dyDescent="0.35">
      <c r="A1305" s="1">
        <v>12</v>
      </c>
      <c r="B1305">
        <v>6</v>
      </c>
      <c r="C1305">
        <v>1778</v>
      </c>
      <c r="D1305" t="s">
        <v>2499</v>
      </c>
      <c r="E1305" s="2" t="s">
        <v>135</v>
      </c>
      <c r="F1305" t="s">
        <v>136</v>
      </c>
      <c r="G1305">
        <f t="shared" si="20"/>
        <v>245</v>
      </c>
    </row>
    <row r="1306" spans="1:7" x14ac:dyDescent="0.35">
      <c r="A1306" s="1">
        <v>12</v>
      </c>
      <c r="B1306">
        <v>6</v>
      </c>
      <c r="C1306">
        <v>1835</v>
      </c>
      <c r="D1306" t="s">
        <v>2499</v>
      </c>
      <c r="E1306" s="2" t="s">
        <v>132</v>
      </c>
      <c r="F1306" t="s">
        <v>2188</v>
      </c>
      <c r="G1306">
        <f t="shared" si="20"/>
        <v>188</v>
      </c>
    </row>
    <row r="1307" spans="1:7" x14ac:dyDescent="0.35">
      <c r="A1307" s="1">
        <v>12</v>
      </c>
      <c r="B1307">
        <v>6</v>
      </c>
      <c r="C1307">
        <v>1836</v>
      </c>
      <c r="D1307" t="s">
        <v>2499</v>
      </c>
      <c r="E1307" s="2" t="s">
        <v>137</v>
      </c>
      <c r="F1307" t="s">
        <v>138</v>
      </c>
      <c r="G1307">
        <f t="shared" si="20"/>
        <v>187</v>
      </c>
    </row>
    <row r="1308" spans="1:7" x14ac:dyDescent="0.35">
      <c r="A1308" s="1">
        <v>12</v>
      </c>
      <c r="B1308">
        <v>6</v>
      </c>
      <c r="C1308">
        <v>1863</v>
      </c>
      <c r="D1308" t="s">
        <v>2499</v>
      </c>
      <c r="E1308" s="2" t="s">
        <v>133</v>
      </c>
      <c r="F1308" t="s">
        <v>134</v>
      </c>
      <c r="G1308">
        <f t="shared" si="20"/>
        <v>160</v>
      </c>
    </row>
    <row r="1309" spans="1:7" x14ac:dyDescent="0.35">
      <c r="A1309" s="1">
        <v>12</v>
      </c>
      <c r="B1309">
        <v>6</v>
      </c>
      <c r="C1309">
        <v>1900</v>
      </c>
      <c r="D1309" t="s">
        <v>2499</v>
      </c>
      <c r="E1309" s="2" t="s">
        <v>2427</v>
      </c>
      <c r="F1309" t="s">
        <v>1078</v>
      </c>
      <c r="G1309">
        <f t="shared" si="20"/>
        <v>123</v>
      </c>
    </row>
    <row r="1310" spans="1:7" x14ac:dyDescent="0.35">
      <c r="A1310" s="1">
        <v>12</v>
      </c>
      <c r="B1310">
        <v>6</v>
      </c>
      <c r="C1310">
        <v>1920</v>
      </c>
      <c r="D1310" t="s">
        <v>2499</v>
      </c>
      <c r="E1310" s="2" t="s">
        <v>131</v>
      </c>
      <c r="F1310" t="s">
        <v>1289</v>
      </c>
      <c r="G1310">
        <f t="shared" si="20"/>
        <v>103</v>
      </c>
    </row>
    <row r="1311" spans="1:7" x14ac:dyDescent="0.35">
      <c r="A1311" s="1">
        <v>12</v>
      </c>
      <c r="B1311">
        <v>7</v>
      </c>
      <c r="C1311">
        <v>1810</v>
      </c>
      <c r="D1311" t="s">
        <v>2499</v>
      </c>
      <c r="E1311" s="2" t="s">
        <v>252</v>
      </c>
      <c r="F1311" t="s">
        <v>253</v>
      </c>
      <c r="G1311">
        <f t="shared" si="20"/>
        <v>213</v>
      </c>
    </row>
    <row r="1312" spans="1:7" x14ac:dyDescent="0.35">
      <c r="A1312" s="1">
        <v>12</v>
      </c>
      <c r="B1312">
        <v>7</v>
      </c>
      <c r="C1312">
        <v>1909</v>
      </c>
      <c r="D1312" t="s">
        <v>2500</v>
      </c>
      <c r="E1312" s="2" t="s">
        <v>254</v>
      </c>
      <c r="F1312" t="s">
        <v>255</v>
      </c>
      <c r="G1312">
        <f t="shared" si="20"/>
        <v>114</v>
      </c>
    </row>
    <row r="1313" spans="1:7" x14ac:dyDescent="0.35">
      <c r="A1313" s="1">
        <v>12</v>
      </c>
      <c r="B1313">
        <v>7</v>
      </c>
      <c r="C1313">
        <v>1926</v>
      </c>
      <c r="D1313" t="s">
        <v>2500</v>
      </c>
      <c r="E1313" s="2" t="s">
        <v>139</v>
      </c>
      <c r="F1313" t="s">
        <v>2200</v>
      </c>
      <c r="G1313">
        <f t="shared" si="20"/>
        <v>97</v>
      </c>
    </row>
    <row r="1314" spans="1:7" x14ac:dyDescent="0.35">
      <c r="A1314" s="1">
        <v>12</v>
      </c>
      <c r="B1314">
        <v>8</v>
      </c>
      <c r="C1314">
        <v>1730</v>
      </c>
      <c r="D1314" t="s">
        <v>2499</v>
      </c>
      <c r="E1314" s="2" t="s">
        <v>261</v>
      </c>
      <c r="F1314" t="s">
        <v>1399</v>
      </c>
      <c r="G1314">
        <f t="shared" si="20"/>
        <v>293</v>
      </c>
    </row>
    <row r="1315" spans="1:7" x14ac:dyDescent="0.35">
      <c r="A1315" s="1">
        <v>12</v>
      </c>
      <c r="B1315">
        <v>8</v>
      </c>
      <c r="C1315">
        <v>1845</v>
      </c>
      <c r="D1315" t="s">
        <v>2499</v>
      </c>
      <c r="E1315" s="2" t="s">
        <v>259</v>
      </c>
      <c r="F1315" t="s">
        <v>260</v>
      </c>
      <c r="G1315">
        <f t="shared" si="20"/>
        <v>178</v>
      </c>
    </row>
    <row r="1316" spans="1:7" x14ac:dyDescent="0.35">
      <c r="A1316" s="1">
        <v>12</v>
      </c>
      <c r="B1316">
        <v>8</v>
      </c>
      <c r="C1316">
        <v>1878</v>
      </c>
      <c r="D1316" t="s">
        <v>2499</v>
      </c>
      <c r="E1316" s="2" t="s">
        <v>257</v>
      </c>
      <c r="F1316" t="s">
        <v>258</v>
      </c>
      <c r="G1316">
        <f t="shared" si="20"/>
        <v>145</v>
      </c>
    </row>
    <row r="1317" spans="1:7" x14ac:dyDescent="0.35">
      <c r="A1317" s="1">
        <v>12</v>
      </c>
      <c r="B1317">
        <v>8</v>
      </c>
      <c r="C1317">
        <v>1947</v>
      </c>
      <c r="D1317" t="s">
        <v>2499</v>
      </c>
      <c r="E1317" s="2" t="s">
        <v>256</v>
      </c>
      <c r="F1317" t="s">
        <v>1279</v>
      </c>
      <c r="G1317">
        <f t="shared" si="20"/>
        <v>76</v>
      </c>
    </row>
    <row r="1318" spans="1:7" x14ac:dyDescent="0.35">
      <c r="A1318" s="1">
        <v>12</v>
      </c>
      <c r="B1318">
        <v>9</v>
      </c>
      <c r="C1318">
        <v>1742</v>
      </c>
      <c r="D1318" t="s">
        <v>2499</v>
      </c>
      <c r="E1318" s="2" t="s">
        <v>265</v>
      </c>
      <c r="F1318" t="s">
        <v>266</v>
      </c>
      <c r="G1318">
        <f t="shared" si="20"/>
        <v>281</v>
      </c>
    </row>
    <row r="1319" spans="1:7" x14ac:dyDescent="0.35">
      <c r="A1319" s="1">
        <v>12</v>
      </c>
      <c r="B1319">
        <v>9</v>
      </c>
      <c r="C1319">
        <v>1749</v>
      </c>
      <c r="D1319" t="s">
        <v>2499</v>
      </c>
      <c r="E1319" s="2" t="s">
        <v>269</v>
      </c>
      <c r="F1319" t="s">
        <v>905</v>
      </c>
      <c r="G1319">
        <f t="shared" si="20"/>
        <v>274</v>
      </c>
    </row>
    <row r="1320" spans="1:7" x14ac:dyDescent="0.35">
      <c r="A1320" s="1">
        <v>12</v>
      </c>
      <c r="B1320">
        <v>9</v>
      </c>
      <c r="C1320">
        <v>1819</v>
      </c>
      <c r="D1320" t="s">
        <v>2500</v>
      </c>
      <c r="E1320" s="2" t="s">
        <v>262</v>
      </c>
      <c r="F1320" t="s">
        <v>263</v>
      </c>
      <c r="G1320">
        <f t="shared" si="20"/>
        <v>204</v>
      </c>
    </row>
    <row r="1321" spans="1:7" x14ac:dyDescent="0.35">
      <c r="A1321" s="1">
        <v>12</v>
      </c>
      <c r="B1321">
        <v>9</v>
      </c>
      <c r="C1321">
        <v>1868</v>
      </c>
      <c r="D1321" t="s">
        <v>2499</v>
      </c>
      <c r="E1321" s="2" t="s">
        <v>1051</v>
      </c>
      <c r="F1321" t="s">
        <v>264</v>
      </c>
      <c r="G1321">
        <f t="shared" si="20"/>
        <v>155</v>
      </c>
    </row>
    <row r="1322" spans="1:7" x14ac:dyDescent="0.35">
      <c r="A1322" s="1">
        <v>12</v>
      </c>
      <c r="B1322">
        <v>9</v>
      </c>
      <c r="C1322">
        <v>1905</v>
      </c>
      <c r="D1322" t="s">
        <v>2499</v>
      </c>
      <c r="E1322" s="2" t="s">
        <v>2480</v>
      </c>
      <c r="F1322" t="s">
        <v>2481</v>
      </c>
      <c r="G1322">
        <f t="shared" si="20"/>
        <v>118</v>
      </c>
    </row>
    <row r="1323" spans="1:7" x14ac:dyDescent="0.35">
      <c r="A1323" s="1">
        <v>12</v>
      </c>
      <c r="B1323">
        <v>9</v>
      </c>
      <c r="C1323">
        <v>1919</v>
      </c>
      <c r="D1323" t="s">
        <v>2499</v>
      </c>
      <c r="E1323" s="2" t="s">
        <v>267</v>
      </c>
      <c r="F1323" t="s">
        <v>268</v>
      </c>
      <c r="G1323">
        <f t="shared" si="20"/>
        <v>104</v>
      </c>
    </row>
    <row r="1324" spans="1:7" x14ac:dyDescent="0.35">
      <c r="A1324" s="1">
        <v>12</v>
      </c>
      <c r="B1324">
        <v>10</v>
      </c>
      <c r="C1324">
        <v>1846</v>
      </c>
      <c r="D1324" t="s">
        <v>2500</v>
      </c>
      <c r="E1324" s="2" t="s">
        <v>59</v>
      </c>
      <c r="F1324" t="s">
        <v>60</v>
      </c>
      <c r="G1324">
        <f t="shared" si="20"/>
        <v>177</v>
      </c>
    </row>
    <row r="1325" spans="1:7" x14ac:dyDescent="0.35">
      <c r="A1325" s="1">
        <v>12</v>
      </c>
      <c r="B1325">
        <v>10</v>
      </c>
      <c r="C1325">
        <v>1967</v>
      </c>
      <c r="D1325" t="s">
        <v>2500</v>
      </c>
      <c r="E1325" s="2" t="s">
        <v>270</v>
      </c>
      <c r="F1325" t="s">
        <v>271</v>
      </c>
      <c r="G1325">
        <f t="shared" si="20"/>
        <v>56</v>
      </c>
    </row>
    <row r="1326" spans="1:7" x14ac:dyDescent="0.35">
      <c r="A1326" s="1">
        <v>12</v>
      </c>
      <c r="B1326">
        <v>11</v>
      </c>
      <c r="C1326">
        <v>1844</v>
      </c>
      <c r="D1326" t="s">
        <v>2500</v>
      </c>
      <c r="E1326" s="2" t="s">
        <v>154</v>
      </c>
      <c r="F1326" t="s">
        <v>155</v>
      </c>
      <c r="G1326">
        <f t="shared" si="20"/>
        <v>179</v>
      </c>
    </row>
    <row r="1327" spans="1:7" x14ac:dyDescent="0.35">
      <c r="A1327" s="1">
        <v>12</v>
      </c>
      <c r="B1327">
        <v>11</v>
      </c>
      <c r="C1327">
        <v>1855</v>
      </c>
      <c r="D1327" t="s">
        <v>2499</v>
      </c>
      <c r="E1327" s="2" t="s">
        <v>156</v>
      </c>
      <c r="F1327" t="s">
        <v>157</v>
      </c>
      <c r="G1327">
        <f t="shared" si="20"/>
        <v>168</v>
      </c>
    </row>
    <row r="1328" spans="1:7" x14ac:dyDescent="0.35">
      <c r="A1328" s="1">
        <v>12</v>
      </c>
      <c r="B1328">
        <v>11</v>
      </c>
      <c r="C1328">
        <v>1882</v>
      </c>
      <c r="D1328" t="s">
        <v>2499</v>
      </c>
      <c r="E1328" s="2" t="s">
        <v>152</v>
      </c>
      <c r="F1328" t="s">
        <v>153</v>
      </c>
      <c r="G1328">
        <f t="shared" si="20"/>
        <v>141</v>
      </c>
    </row>
    <row r="1329" spans="1:7" x14ac:dyDescent="0.35">
      <c r="A1329" s="1">
        <v>12</v>
      </c>
      <c r="B1329">
        <v>11</v>
      </c>
      <c r="C1329">
        <v>1925</v>
      </c>
      <c r="D1329" t="s">
        <v>2499</v>
      </c>
      <c r="E1329" s="2" t="s">
        <v>274</v>
      </c>
      <c r="F1329" t="s">
        <v>2047</v>
      </c>
      <c r="G1329">
        <f t="shared" si="20"/>
        <v>98</v>
      </c>
    </row>
    <row r="1330" spans="1:7" x14ac:dyDescent="0.35">
      <c r="A1330" s="1">
        <v>12</v>
      </c>
      <c r="B1330">
        <v>11</v>
      </c>
      <c r="C1330">
        <v>1947</v>
      </c>
      <c r="D1330" t="s">
        <v>2500</v>
      </c>
      <c r="E1330" s="2" t="s">
        <v>272</v>
      </c>
      <c r="F1330" t="s">
        <v>273</v>
      </c>
      <c r="G1330">
        <f t="shared" si="20"/>
        <v>76</v>
      </c>
    </row>
    <row r="1331" spans="1:7" x14ac:dyDescent="0.35">
      <c r="A1331" s="1">
        <v>12</v>
      </c>
      <c r="B1331">
        <v>11</v>
      </c>
      <c r="C1331">
        <v>1968</v>
      </c>
      <c r="D1331" t="s">
        <v>2499</v>
      </c>
      <c r="E1331" s="2" t="s">
        <v>2428</v>
      </c>
      <c r="F1331" s="1" t="s">
        <v>2268</v>
      </c>
      <c r="G1331">
        <f t="shared" si="20"/>
        <v>55</v>
      </c>
    </row>
    <row r="1332" spans="1:7" x14ac:dyDescent="0.35">
      <c r="A1332" s="1">
        <v>12</v>
      </c>
      <c r="B1332">
        <v>12</v>
      </c>
      <c r="C1332">
        <v>1775</v>
      </c>
      <c r="D1332" t="s">
        <v>2499</v>
      </c>
      <c r="E1332" s="2" t="s">
        <v>45</v>
      </c>
      <c r="F1332" t="s">
        <v>46</v>
      </c>
      <c r="G1332">
        <f t="shared" si="20"/>
        <v>248</v>
      </c>
    </row>
    <row r="1333" spans="1:7" x14ac:dyDescent="0.35">
      <c r="A1333" s="1">
        <v>12</v>
      </c>
      <c r="B1333">
        <v>12</v>
      </c>
      <c r="C1333">
        <v>1846</v>
      </c>
      <c r="D1333" t="s">
        <v>2499</v>
      </c>
      <c r="E1333" s="2" t="s">
        <v>41</v>
      </c>
      <c r="F1333" t="s">
        <v>42</v>
      </c>
      <c r="G1333">
        <f t="shared" si="20"/>
        <v>177</v>
      </c>
    </row>
    <row r="1334" spans="1:7" x14ac:dyDescent="0.35">
      <c r="A1334" s="1">
        <v>12</v>
      </c>
      <c r="B1334">
        <v>12</v>
      </c>
      <c r="C1334">
        <v>1866</v>
      </c>
      <c r="D1334" t="s">
        <v>2499</v>
      </c>
      <c r="E1334" s="2" t="s">
        <v>43</v>
      </c>
      <c r="F1334" t="s">
        <v>44</v>
      </c>
      <c r="G1334">
        <f t="shared" si="20"/>
        <v>157</v>
      </c>
    </row>
    <row r="1335" spans="1:7" x14ac:dyDescent="0.35">
      <c r="A1335" s="1">
        <v>12</v>
      </c>
      <c r="B1335">
        <v>12</v>
      </c>
      <c r="C1335">
        <v>1960</v>
      </c>
      <c r="D1335" t="s">
        <v>2500</v>
      </c>
      <c r="E1335" s="2" t="s">
        <v>47</v>
      </c>
      <c r="F1335" t="s">
        <v>48</v>
      </c>
      <c r="G1335">
        <f t="shared" si="20"/>
        <v>63</v>
      </c>
    </row>
    <row r="1336" spans="1:7" x14ac:dyDescent="0.35">
      <c r="A1336" s="1">
        <v>12</v>
      </c>
      <c r="B1336">
        <v>13</v>
      </c>
      <c r="C1336">
        <v>1780</v>
      </c>
      <c r="D1336" t="s">
        <v>2499</v>
      </c>
      <c r="E1336" s="2" t="s">
        <v>51</v>
      </c>
      <c r="F1336" t="s">
        <v>52</v>
      </c>
      <c r="G1336">
        <f t="shared" si="20"/>
        <v>243</v>
      </c>
    </row>
    <row r="1337" spans="1:7" x14ac:dyDescent="0.35">
      <c r="A1337" s="1">
        <v>12</v>
      </c>
      <c r="B1337">
        <v>13</v>
      </c>
      <c r="C1337">
        <v>1818</v>
      </c>
      <c r="D1337" t="s">
        <v>2499</v>
      </c>
      <c r="E1337" s="2" t="s">
        <v>49</v>
      </c>
      <c r="F1337" t="s">
        <v>50</v>
      </c>
      <c r="G1337">
        <f t="shared" si="20"/>
        <v>205</v>
      </c>
    </row>
    <row r="1338" spans="1:7" x14ac:dyDescent="0.35">
      <c r="A1338" s="1">
        <v>12</v>
      </c>
      <c r="B1338">
        <v>13</v>
      </c>
      <c r="C1338">
        <v>1841</v>
      </c>
      <c r="D1338" s="1" t="s">
        <v>2499</v>
      </c>
      <c r="E1338" s="2" t="s">
        <v>2430</v>
      </c>
      <c r="F1338" s="1" t="s">
        <v>2429</v>
      </c>
      <c r="G1338">
        <f t="shared" si="20"/>
        <v>182</v>
      </c>
    </row>
    <row r="1339" spans="1:7" x14ac:dyDescent="0.35">
      <c r="A1339" s="1">
        <v>12</v>
      </c>
      <c r="B1339">
        <v>13</v>
      </c>
      <c r="C1339">
        <v>1867</v>
      </c>
      <c r="D1339" t="s">
        <v>2499</v>
      </c>
      <c r="E1339" s="2" t="s">
        <v>53</v>
      </c>
      <c r="F1339" t="s">
        <v>54</v>
      </c>
      <c r="G1339">
        <f t="shared" si="20"/>
        <v>156</v>
      </c>
    </row>
    <row r="1340" spans="1:7" x14ac:dyDescent="0.35">
      <c r="A1340" s="1">
        <v>12</v>
      </c>
      <c r="B1340">
        <v>13</v>
      </c>
      <c r="C1340">
        <v>1910</v>
      </c>
      <c r="D1340" t="s">
        <v>2499</v>
      </c>
      <c r="E1340" s="2" t="s">
        <v>162</v>
      </c>
      <c r="F1340" t="s">
        <v>163</v>
      </c>
      <c r="G1340">
        <f t="shared" si="20"/>
        <v>113</v>
      </c>
    </row>
    <row r="1341" spans="1:7" x14ac:dyDescent="0.35">
      <c r="A1341" s="1">
        <v>12</v>
      </c>
      <c r="B1341">
        <v>13</v>
      </c>
      <c r="C1341">
        <v>1938</v>
      </c>
      <c r="D1341" t="s">
        <v>2500</v>
      </c>
      <c r="E1341" s="2" t="s">
        <v>55</v>
      </c>
      <c r="F1341" t="s">
        <v>56</v>
      </c>
      <c r="G1341">
        <f t="shared" si="20"/>
        <v>85</v>
      </c>
    </row>
    <row r="1342" spans="1:7" x14ac:dyDescent="0.35">
      <c r="A1342" s="1">
        <v>12</v>
      </c>
      <c r="B1342">
        <v>14</v>
      </c>
      <c r="C1342">
        <v>1900</v>
      </c>
      <c r="D1342" t="s">
        <v>2500</v>
      </c>
      <c r="E1342" s="2" t="s">
        <v>1350</v>
      </c>
      <c r="F1342" t="s">
        <v>166</v>
      </c>
      <c r="G1342">
        <f t="shared" si="20"/>
        <v>123</v>
      </c>
    </row>
    <row r="1343" spans="1:7" x14ac:dyDescent="0.35">
      <c r="A1343" s="1">
        <v>12</v>
      </c>
      <c r="B1343">
        <v>14</v>
      </c>
      <c r="C1343">
        <v>1909</v>
      </c>
      <c r="D1343" t="s">
        <v>2499</v>
      </c>
      <c r="E1343" s="2" t="s">
        <v>167</v>
      </c>
      <c r="F1343" t="s">
        <v>168</v>
      </c>
      <c r="G1343">
        <f t="shared" si="20"/>
        <v>114</v>
      </c>
    </row>
    <row r="1344" spans="1:7" x14ac:dyDescent="0.35">
      <c r="A1344" s="1">
        <v>12</v>
      </c>
      <c r="B1344">
        <v>14</v>
      </c>
      <c r="C1344">
        <v>1940</v>
      </c>
      <c r="D1344" t="s">
        <v>2500</v>
      </c>
      <c r="E1344" s="2" t="s">
        <v>164</v>
      </c>
      <c r="F1344" t="s">
        <v>165</v>
      </c>
      <c r="G1344">
        <f t="shared" si="20"/>
        <v>83</v>
      </c>
    </row>
    <row r="1345" spans="1:7" x14ac:dyDescent="0.35">
      <c r="A1345" s="1">
        <v>12</v>
      </c>
      <c r="B1345">
        <v>15</v>
      </c>
      <c r="C1345">
        <v>1852</v>
      </c>
      <c r="D1345" t="s">
        <v>2499</v>
      </c>
      <c r="E1345" s="2" t="s">
        <v>169</v>
      </c>
      <c r="F1345" t="s">
        <v>170</v>
      </c>
      <c r="G1345">
        <f t="shared" si="20"/>
        <v>171</v>
      </c>
    </row>
    <row r="1346" spans="1:7" x14ac:dyDescent="0.35">
      <c r="A1346" s="1">
        <v>12</v>
      </c>
      <c r="B1346">
        <v>15</v>
      </c>
      <c r="C1346">
        <v>1863</v>
      </c>
      <c r="D1346" t="s">
        <v>2499</v>
      </c>
      <c r="E1346" s="2" t="s">
        <v>171</v>
      </c>
      <c r="F1346" t="s">
        <v>172</v>
      </c>
      <c r="G1346">
        <f t="shared" si="20"/>
        <v>160</v>
      </c>
    </row>
    <row r="1347" spans="1:7" x14ac:dyDescent="0.35">
      <c r="A1347" s="1">
        <v>12</v>
      </c>
      <c r="B1347">
        <v>15</v>
      </c>
      <c r="C1347">
        <v>1916</v>
      </c>
      <c r="D1347" t="s">
        <v>2499</v>
      </c>
      <c r="E1347" s="2" t="s">
        <v>173</v>
      </c>
      <c r="F1347" t="s">
        <v>1476</v>
      </c>
      <c r="G1347">
        <f t="shared" ref="G1347:G1409" si="21">2023-C1347</f>
        <v>107</v>
      </c>
    </row>
    <row r="1348" spans="1:7" x14ac:dyDescent="0.35">
      <c r="A1348" s="1">
        <v>12</v>
      </c>
      <c r="B1348">
        <v>16</v>
      </c>
      <c r="C1348">
        <v>1776</v>
      </c>
      <c r="D1348" t="s">
        <v>2499</v>
      </c>
      <c r="E1348" s="2" t="s">
        <v>65</v>
      </c>
      <c r="F1348" t="s">
        <v>66</v>
      </c>
      <c r="G1348">
        <f t="shared" si="21"/>
        <v>247</v>
      </c>
    </row>
    <row r="1349" spans="1:7" x14ac:dyDescent="0.35">
      <c r="A1349" s="1">
        <v>12</v>
      </c>
      <c r="B1349">
        <v>17</v>
      </c>
      <c r="C1349">
        <v>1706</v>
      </c>
      <c r="D1349" t="s">
        <v>2499</v>
      </c>
      <c r="E1349" s="2" t="s">
        <v>71</v>
      </c>
      <c r="F1349" t="s">
        <v>72</v>
      </c>
      <c r="G1349">
        <f t="shared" si="21"/>
        <v>317</v>
      </c>
    </row>
    <row r="1350" spans="1:7" x14ac:dyDescent="0.35">
      <c r="A1350" s="1">
        <v>12</v>
      </c>
      <c r="B1350">
        <v>17</v>
      </c>
      <c r="C1350">
        <v>1778</v>
      </c>
      <c r="D1350" t="s">
        <v>2499</v>
      </c>
      <c r="E1350" s="2" t="s">
        <v>1549</v>
      </c>
      <c r="F1350" t="s">
        <v>75</v>
      </c>
      <c r="G1350">
        <f t="shared" si="21"/>
        <v>245</v>
      </c>
    </row>
    <row r="1351" spans="1:7" x14ac:dyDescent="0.35">
      <c r="A1351" s="1">
        <v>12</v>
      </c>
      <c r="B1351">
        <v>17</v>
      </c>
      <c r="C1351">
        <v>1818</v>
      </c>
      <c r="D1351" t="s">
        <v>2499</v>
      </c>
      <c r="E1351" s="2" t="s">
        <v>76</v>
      </c>
      <c r="F1351" t="s">
        <v>77</v>
      </c>
      <c r="G1351">
        <f t="shared" si="21"/>
        <v>205</v>
      </c>
    </row>
    <row r="1352" spans="1:7" x14ac:dyDescent="0.35">
      <c r="A1352" s="1">
        <v>12</v>
      </c>
      <c r="B1352">
        <v>17</v>
      </c>
      <c r="C1352">
        <v>1832</v>
      </c>
      <c r="D1352" t="s">
        <v>2500</v>
      </c>
      <c r="E1352" s="2" t="s">
        <v>628</v>
      </c>
      <c r="F1352" t="s">
        <v>74</v>
      </c>
      <c r="G1352">
        <f t="shared" si="21"/>
        <v>191</v>
      </c>
    </row>
    <row r="1353" spans="1:7" x14ac:dyDescent="0.35">
      <c r="A1353" s="1">
        <v>12</v>
      </c>
      <c r="B1353">
        <v>17</v>
      </c>
      <c r="C1353">
        <v>1908</v>
      </c>
      <c r="D1353" t="s">
        <v>2499</v>
      </c>
      <c r="E1353" s="2" t="s">
        <v>69</v>
      </c>
      <c r="F1353" t="s">
        <v>70</v>
      </c>
      <c r="G1353">
        <f t="shared" si="21"/>
        <v>115</v>
      </c>
    </row>
    <row r="1354" spans="1:7" x14ac:dyDescent="0.35">
      <c r="A1354" s="1">
        <v>12</v>
      </c>
      <c r="B1354">
        <v>17</v>
      </c>
      <c r="C1354">
        <v>1920</v>
      </c>
      <c r="D1354" t="s">
        <v>2500</v>
      </c>
      <c r="E1354" s="2" t="s">
        <v>73</v>
      </c>
      <c r="F1354" t="s">
        <v>2200</v>
      </c>
      <c r="G1354">
        <f t="shared" si="21"/>
        <v>103</v>
      </c>
    </row>
    <row r="1355" spans="1:7" x14ac:dyDescent="0.35">
      <c r="A1355" s="1">
        <v>12</v>
      </c>
      <c r="B1355">
        <v>17</v>
      </c>
      <c r="C1355">
        <v>1938</v>
      </c>
      <c r="D1355" t="s">
        <v>2500</v>
      </c>
      <c r="E1355" s="2" t="s">
        <v>67</v>
      </c>
      <c r="F1355" t="s">
        <v>68</v>
      </c>
      <c r="G1355">
        <f t="shared" si="21"/>
        <v>85</v>
      </c>
    </row>
    <row r="1356" spans="1:7" x14ac:dyDescent="0.35">
      <c r="A1356" s="1">
        <v>12</v>
      </c>
      <c r="B1356">
        <v>18</v>
      </c>
      <c r="C1356">
        <v>1856</v>
      </c>
      <c r="D1356" t="s">
        <v>2499</v>
      </c>
      <c r="E1356" s="2" t="s">
        <v>78</v>
      </c>
      <c r="F1356" t="s">
        <v>79</v>
      </c>
      <c r="G1356">
        <f t="shared" si="21"/>
        <v>167</v>
      </c>
    </row>
    <row r="1357" spans="1:7" x14ac:dyDescent="0.35">
      <c r="A1357" s="1">
        <v>12</v>
      </c>
      <c r="B1357">
        <v>18</v>
      </c>
      <c r="C1357">
        <v>1890</v>
      </c>
      <c r="D1357" t="s">
        <v>2499</v>
      </c>
      <c r="E1357" s="2" t="s">
        <v>80</v>
      </c>
      <c r="F1357" t="s">
        <v>81</v>
      </c>
      <c r="G1357">
        <f t="shared" si="21"/>
        <v>133</v>
      </c>
    </row>
    <row r="1358" spans="1:7" x14ac:dyDescent="0.35">
      <c r="A1358" s="1">
        <v>12</v>
      </c>
      <c r="B1358">
        <v>18</v>
      </c>
      <c r="C1358">
        <v>1908</v>
      </c>
      <c r="D1358" t="s">
        <v>2499</v>
      </c>
      <c r="E1358" s="2" t="s">
        <v>2431</v>
      </c>
      <c r="F1358" t="s">
        <v>187</v>
      </c>
      <c r="G1358">
        <f t="shared" si="21"/>
        <v>115</v>
      </c>
    </row>
    <row r="1359" spans="1:7" x14ac:dyDescent="0.35">
      <c r="A1359" s="1">
        <v>12</v>
      </c>
      <c r="B1359">
        <v>19</v>
      </c>
      <c r="C1359">
        <v>1813</v>
      </c>
      <c r="D1359" t="s">
        <v>2499</v>
      </c>
      <c r="E1359" s="2" t="s">
        <v>188</v>
      </c>
      <c r="F1359" t="s">
        <v>189</v>
      </c>
      <c r="G1359">
        <f t="shared" si="21"/>
        <v>210</v>
      </c>
    </row>
    <row r="1360" spans="1:7" x14ac:dyDescent="0.35">
      <c r="A1360" s="1">
        <v>12</v>
      </c>
      <c r="B1360">
        <v>19</v>
      </c>
      <c r="C1360">
        <v>1891</v>
      </c>
      <c r="D1360" t="s">
        <v>2499</v>
      </c>
      <c r="E1360" s="2" t="s">
        <v>190</v>
      </c>
      <c r="F1360" t="s">
        <v>191</v>
      </c>
      <c r="G1360">
        <f t="shared" si="21"/>
        <v>132</v>
      </c>
    </row>
    <row r="1361" spans="1:7" x14ac:dyDescent="0.35">
      <c r="A1361" s="1">
        <v>12</v>
      </c>
      <c r="B1361">
        <v>19</v>
      </c>
      <c r="C1361">
        <v>1908</v>
      </c>
      <c r="D1361" t="s">
        <v>2499</v>
      </c>
      <c r="E1361" s="2" t="s">
        <v>2460</v>
      </c>
      <c r="F1361" t="s">
        <v>2461</v>
      </c>
      <c r="G1361">
        <f t="shared" si="21"/>
        <v>115</v>
      </c>
    </row>
    <row r="1362" spans="1:7" x14ac:dyDescent="0.35">
      <c r="A1362" s="1">
        <v>12</v>
      </c>
      <c r="B1362">
        <v>19</v>
      </c>
      <c r="C1362">
        <v>1916</v>
      </c>
      <c r="D1362" t="s">
        <v>2499</v>
      </c>
      <c r="E1362" s="2" t="s">
        <v>193</v>
      </c>
      <c r="F1362" t="s">
        <v>2115</v>
      </c>
      <c r="G1362">
        <f t="shared" si="21"/>
        <v>107</v>
      </c>
    </row>
    <row r="1363" spans="1:7" x14ac:dyDescent="0.35">
      <c r="A1363" s="1">
        <v>12</v>
      </c>
      <c r="B1363">
        <v>19</v>
      </c>
      <c r="C1363">
        <v>1949</v>
      </c>
      <c r="D1363" t="s">
        <v>2500</v>
      </c>
      <c r="E1363" s="2" t="s">
        <v>192</v>
      </c>
      <c r="F1363" t="s">
        <v>1995</v>
      </c>
      <c r="G1363">
        <f t="shared" si="21"/>
        <v>74</v>
      </c>
    </row>
    <row r="1364" spans="1:7" x14ac:dyDescent="0.35">
      <c r="A1364" s="1">
        <v>12</v>
      </c>
      <c r="B1364">
        <v>20</v>
      </c>
      <c r="C1364">
        <v>1805</v>
      </c>
      <c r="D1364" t="s">
        <v>2499</v>
      </c>
      <c r="E1364" s="2" t="s">
        <v>194</v>
      </c>
      <c r="F1364" t="s">
        <v>195</v>
      </c>
      <c r="G1364">
        <f t="shared" si="21"/>
        <v>218</v>
      </c>
    </row>
    <row r="1365" spans="1:7" x14ac:dyDescent="0.35">
      <c r="A1365" s="1">
        <v>12</v>
      </c>
      <c r="B1365">
        <v>20</v>
      </c>
      <c r="C1365">
        <v>1890</v>
      </c>
      <c r="D1365" t="s">
        <v>2499</v>
      </c>
      <c r="E1365" s="2" t="s">
        <v>196</v>
      </c>
      <c r="F1365" t="s">
        <v>197</v>
      </c>
      <c r="G1365">
        <f t="shared" si="21"/>
        <v>133</v>
      </c>
    </row>
    <row r="1366" spans="1:7" x14ac:dyDescent="0.35">
      <c r="A1366" s="1">
        <v>12</v>
      </c>
      <c r="B1366">
        <v>20</v>
      </c>
      <c r="C1366">
        <v>1952</v>
      </c>
      <c r="D1366" t="s">
        <v>2500</v>
      </c>
      <c r="E1366" s="2" t="s">
        <v>198</v>
      </c>
      <c r="F1366" t="s">
        <v>1995</v>
      </c>
      <c r="G1366">
        <f t="shared" si="21"/>
        <v>71</v>
      </c>
    </row>
    <row r="1367" spans="1:7" x14ac:dyDescent="0.35">
      <c r="A1367" s="1">
        <v>12</v>
      </c>
      <c r="B1367">
        <v>21</v>
      </c>
      <c r="C1367">
        <v>1641</v>
      </c>
      <c r="D1367" t="s">
        <v>2501</v>
      </c>
      <c r="E1367" s="2" t="s">
        <v>201</v>
      </c>
      <c r="F1367" t="s">
        <v>202</v>
      </c>
      <c r="G1367">
        <f t="shared" si="21"/>
        <v>382</v>
      </c>
    </row>
    <row r="1368" spans="1:7" x14ac:dyDescent="0.35">
      <c r="A1368" s="1">
        <v>12</v>
      </c>
      <c r="B1368">
        <v>21</v>
      </c>
      <c r="C1368">
        <v>1890</v>
      </c>
      <c r="D1368" t="s">
        <v>2499</v>
      </c>
      <c r="E1368" s="2" t="s">
        <v>199</v>
      </c>
      <c r="F1368" t="s">
        <v>200</v>
      </c>
      <c r="G1368">
        <f t="shared" si="21"/>
        <v>133</v>
      </c>
    </row>
    <row r="1369" spans="1:7" x14ac:dyDescent="0.35">
      <c r="A1369" s="1">
        <v>12</v>
      </c>
      <c r="B1369">
        <v>22</v>
      </c>
      <c r="C1369">
        <v>1838</v>
      </c>
      <c r="D1369" t="s">
        <v>2499</v>
      </c>
      <c r="E1369" s="2" t="s">
        <v>209</v>
      </c>
      <c r="F1369" t="s">
        <v>93</v>
      </c>
      <c r="G1369">
        <f t="shared" si="21"/>
        <v>185</v>
      </c>
    </row>
    <row r="1370" spans="1:7" x14ac:dyDescent="0.35">
      <c r="A1370" s="1">
        <v>12</v>
      </c>
      <c r="B1370">
        <v>22</v>
      </c>
      <c r="C1370">
        <v>1870</v>
      </c>
      <c r="D1370" t="s">
        <v>2499</v>
      </c>
      <c r="E1370" s="2" t="s">
        <v>206</v>
      </c>
      <c r="F1370" t="s">
        <v>207</v>
      </c>
      <c r="G1370">
        <f t="shared" si="21"/>
        <v>153</v>
      </c>
    </row>
    <row r="1371" spans="1:7" x14ac:dyDescent="0.35">
      <c r="A1371" s="1">
        <v>12</v>
      </c>
      <c r="B1371">
        <v>22</v>
      </c>
      <c r="C1371">
        <v>1884</v>
      </c>
      <c r="D1371" t="s">
        <v>2499</v>
      </c>
      <c r="E1371" s="2" t="s">
        <v>203</v>
      </c>
      <c r="F1371" t="s">
        <v>204</v>
      </c>
      <c r="G1371">
        <f t="shared" si="21"/>
        <v>139</v>
      </c>
    </row>
    <row r="1372" spans="1:7" x14ac:dyDescent="0.35">
      <c r="A1372" s="1">
        <v>12</v>
      </c>
      <c r="B1372">
        <v>22</v>
      </c>
      <c r="C1372">
        <v>1900</v>
      </c>
      <c r="D1372" t="s">
        <v>2499</v>
      </c>
      <c r="E1372" s="2" t="s">
        <v>2432</v>
      </c>
      <c r="F1372" t="s">
        <v>208</v>
      </c>
      <c r="G1372">
        <f t="shared" si="21"/>
        <v>123</v>
      </c>
    </row>
    <row r="1373" spans="1:7" x14ac:dyDescent="0.35">
      <c r="A1373" s="1">
        <v>12</v>
      </c>
      <c r="B1373">
        <v>22</v>
      </c>
      <c r="C1373">
        <v>1900</v>
      </c>
      <c r="D1373" t="s">
        <v>2499</v>
      </c>
      <c r="E1373" s="2" t="s">
        <v>2433</v>
      </c>
      <c r="F1373" t="s">
        <v>205</v>
      </c>
      <c r="G1373">
        <f t="shared" si="21"/>
        <v>123</v>
      </c>
    </row>
    <row r="1374" spans="1:7" x14ac:dyDescent="0.35">
      <c r="A1374" s="1">
        <v>12</v>
      </c>
      <c r="B1374">
        <v>22</v>
      </c>
      <c r="C1374">
        <v>1941</v>
      </c>
      <c r="D1374" t="s">
        <v>2499</v>
      </c>
      <c r="E1374" s="2" t="s">
        <v>2472</v>
      </c>
      <c r="F1374" t="s">
        <v>2473</v>
      </c>
      <c r="G1374">
        <f t="shared" si="21"/>
        <v>82</v>
      </c>
    </row>
    <row r="1375" spans="1:7" x14ac:dyDescent="0.35">
      <c r="A1375" s="1">
        <v>12</v>
      </c>
      <c r="B1375">
        <v>23</v>
      </c>
      <c r="C1375">
        <v>1722</v>
      </c>
      <c r="D1375" t="s">
        <v>2499</v>
      </c>
      <c r="E1375" s="2" t="s">
        <v>4</v>
      </c>
      <c r="F1375" t="s">
        <v>5</v>
      </c>
      <c r="G1375">
        <f t="shared" si="21"/>
        <v>301</v>
      </c>
    </row>
    <row r="1376" spans="1:7" x14ac:dyDescent="0.35">
      <c r="A1376" s="1">
        <v>12</v>
      </c>
      <c r="B1376">
        <v>23</v>
      </c>
      <c r="C1376">
        <v>1829</v>
      </c>
      <c r="D1376" t="s">
        <v>2499</v>
      </c>
      <c r="E1376" s="2" t="s">
        <v>2</v>
      </c>
      <c r="F1376" t="s">
        <v>3</v>
      </c>
      <c r="G1376">
        <f t="shared" si="21"/>
        <v>194</v>
      </c>
    </row>
    <row r="1377" spans="1:7" x14ac:dyDescent="0.35">
      <c r="A1377" s="1">
        <v>12</v>
      </c>
      <c r="B1377">
        <v>23</v>
      </c>
      <c r="C1377">
        <v>1857</v>
      </c>
      <c r="D1377" t="s">
        <v>2499</v>
      </c>
      <c r="E1377" s="2" t="s">
        <v>0</v>
      </c>
      <c r="F1377" t="s">
        <v>1815</v>
      </c>
      <c r="G1377">
        <f t="shared" si="21"/>
        <v>166</v>
      </c>
    </row>
    <row r="1378" spans="1:7" x14ac:dyDescent="0.35">
      <c r="A1378" s="1">
        <v>12</v>
      </c>
      <c r="B1378">
        <v>23</v>
      </c>
      <c r="C1378">
        <v>1912</v>
      </c>
      <c r="D1378" t="s">
        <v>2499</v>
      </c>
      <c r="E1378" s="2" t="s">
        <v>6</v>
      </c>
      <c r="F1378" t="s">
        <v>7</v>
      </c>
      <c r="G1378">
        <f t="shared" si="21"/>
        <v>111</v>
      </c>
    </row>
    <row r="1379" spans="1:7" x14ac:dyDescent="0.35">
      <c r="A1379" s="1">
        <v>12</v>
      </c>
      <c r="B1379">
        <v>23</v>
      </c>
      <c r="C1379">
        <v>1962</v>
      </c>
      <c r="D1379" t="s">
        <v>2499</v>
      </c>
      <c r="E1379" s="2" t="s">
        <v>2214</v>
      </c>
      <c r="F1379" t="s">
        <v>2212</v>
      </c>
      <c r="G1379">
        <f t="shared" si="21"/>
        <v>61</v>
      </c>
    </row>
    <row r="1380" spans="1:7" x14ac:dyDescent="0.35">
      <c r="A1380" s="1">
        <v>12</v>
      </c>
      <c r="B1380">
        <v>24</v>
      </c>
      <c r="C1380">
        <v>1745</v>
      </c>
      <c r="D1380" t="s">
        <v>2499</v>
      </c>
      <c r="E1380" s="2" t="s">
        <v>921</v>
      </c>
      <c r="F1380" t="s">
        <v>8</v>
      </c>
      <c r="G1380">
        <f t="shared" si="21"/>
        <v>278</v>
      </c>
    </row>
    <row r="1381" spans="1:7" x14ac:dyDescent="0.35">
      <c r="A1381" s="1">
        <v>12</v>
      </c>
      <c r="B1381">
        <v>24</v>
      </c>
      <c r="C1381">
        <v>1818</v>
      </c>
      <c r="D1381" t="s">
        <v>2499</v>
      </c>
      <c r="E1381" s="2" t="s">
        <v>9</v>
      </c>
      <c r="F1381" t="s">
        <v>1070</v>
      </c>
      <c r="G1381">
        <f t="shared" si="21"/>
        <v>205</v>
      </c>
    </row>
    <row r="1382" spans="1:7" x14ac:dyDescent="0.35">
      <c r="A1382" s="1">
        <v>12</v>
      </c>
      <c r="B1382">
        <v>24</v>
      </c>
      <c r="C1382">
        <v>1834</v>
      </c>
      <c r="D1382" t="s">
        <v>2499</v>
      </c>
      <c r="E1382" s="2" t="s">
        <v>10</v>
      </c>
      <c r="F1382" t="s">
        <v>11</v>
      </c>
      <c r="G1382">
        <f t="shared" si="21"/>
        <v>189</v>
      </c>
    </row>
    <row r="1383" spans="1:7" x14ac:dyDescent="0.35">
      <c r="A1383" s="1">
        <v>12</v>
      </c>
      <c r="B1383">
        <v>25</v>
      </c>
      <c r="C1383">
        <v>1642</v>
      </c>
      <c r="D1383" t="s">
        <v>2499</v>
      </c>
      <c r="E1383" s="2" t="s">
        <v>109</v>
      </c>
      <c r="F1383" t="s">
        <v>110</v>
      </c>
      <c r="G1383">
        <f t="shared" si="21"/>
        <v>381</v>
      </c>
    </row>
    <row r="1384" spans="1:7" x14ac:dyDescent="0.35">
      <c r="A1384" s="1">
        <v>12</v>
      </c>
      <c r="B1384">
        <v>25</v>
      </c>
      <c r="C1384">
        <v>1761</v>
      </c>
      <c r="D1384" t="s">
        <v>2499</v>
      </c>
      <c r="E1384" s="2" t="s">
        <v>107</v>
      </c>
      <c r="F1384" t="s">
        <v>108</v>
      </c>
      <c r="G1384">
        <f t="shared" si="21"/>
        <v>262</v>
      </c>
    </row>
    <row r="1385" spans="1:7" x14ac:dyDescent="0.35">
      <c r="A1385" s="1">
        <v>12</v>
      </c>
      <c r="B1385">
        <v>25</v>
      </c>
      <c r="C1385">
        <v>1812</v>
      </c>
      <c r="D1385" t="s">
        <v>2499</v>
      </c>
      <c r="E1385" s="2" t="s">
        <v>18</v>
      </c>
      <c r="F1385" t="s">
        <v>19</v>
      </c>
      <c r="G1385">
        <f t="shared" si="21"/>
        <v>211</v>
      </c>
    </row>
    <row r="1386" spans="1:7" x14ac:dyDescent="0.35">
      <c r="A1386" s="1">
        <v>12</v>
      </c>
      <c r="B1386">
        <v>25</v>
      </c>
      <c r="C1386">
        <v>1851</v>
      </c>
      <c r="D1386" t="s">
        <v>2499</v>
      </c>
      <c r="E1386" s="2" t="s">
        <v>16</v>
      </c>
      <c r="F1386" t="s">
        <v>17</v>
      </c>
      <c r="G1386">
        <f t="shared" si="21"/>
        <v>172</v>
      </c>
    </row>
    <row r="1387" spans="1:7" x14ac:dyDescent="0.35">
      <c r="A1387" s="1">
        <v>12</v>
      </c>
      <c r="B1387">
        <v>25</v>
      </c>
      <c r="C1387">
        <v>1876</v>
      </c>
      <c r="D1387" t="s">
        <v>2499</v>
      </c>
      <c r="E1387" s="2" t="s">
        <v>14</v>
      </c>
      <c r="F1387" t="s">
        <v>15</v>
      </c>
      <c r="G1387">
        <f t="shared" si="21"/>
        <v>147</v>
      </c>
    </row>
    <row r="1388" spans="1:7" x14ac:dyDescent="0.35">
      <c r="A1388" s="1">
        <v>12</v>
      </c>
      <c r="B1388">
        <v>25</v>
      </c>
      <c r="C1388">
        <v>1904</v>
      </c>
      <c r="D1388" t="s">
        <v>2499</v>
      </c>
      <c r="E1388" s="2" t="s">
        <v>12</v>
      </c>
      <c r="F1388" t="s">
        <v>13</v>
      </c>
      <c r="G1388">
        <f t="shared" si="21"/>
        <v>119</v>
      </c>
    </row>
    <row r="1389" spans="1:7" x14ac:dyDescent="0.35">
      <c r="A1389" s="1">
        <v>12</v>
      </c>
      <c r="B1389">
        <v>26</v>
      </c>
      <c r="C1389">
        <v>1838</v>
      </c>
      <c r="D1389" t="s">
        <v>2499</v>
      </c>
      <c r="E1389" s="2" t="s">
        <v>113</v>
      </c>
      <c r="F1389" t="s">
        <v>114</v>
      </c>
      <c r="G1389">
        <f t="shared" si="21"/>
        <v>185</v>
      </c>
    </row>
    <row r="1390" spans="1:7" x14ac:dyDescent="0.35">
      <c r="A1390" s="1">
        <v>12</v>
      </c>
      <c r="B1390">
        <v>26</v>
      </c>
      <c r="C1390">
        <v>1898</v>
      </c>
      <c r="D1390" t="s">
        <v>2500</v>
      </c>
      <c r="E1390" s="2" t="s">
        <v>111</v>
      </c>
      <c r="F1390" t="s">
        <v>112</v>
      </c>
      <c r="G1390">
        <f t="shared" si="21"/>
        <v>125</v>
      </c>
    </row>
    <row r="1391" spans="1:7" x14ac:dyDescent="0.35">
      <c r="A1391" s="1">
        <v>12</v>
      </c>
      <c r="B1391">
        <v>26</v>
      </c>
      <c r="C1391">
        <v>1928</v>
      </c>
      <c r="D1391" t="s">
        <v>2499</v>
      </c>
      <c r="E1391" s="2" t="s">
        <v>2434</v>
      </c>
      <c r="F1391" s="1" t="s">
        <v>2435</v>
      </c>
      <c r="G1391">
        <f t="shared" si="21"/>
        <v>95</v>
      </c>
    </row>
    <row r="1392" spans="1:7" x14ac:dyDescent="0.35">
      <c r="A1392" s="1">
        <v>12</v>
      </c>
      <c r="B1392">
        <v>27</v>
      </c>
      <c r="C1392">
        <v>1802</v>
      </c>
      <c r="D1392" t="s">
        <v>2499</v>
      </c>
      <c r="E1392" s="2" t="s">
        <v>115</v>
      </c>
      <c r="F1392" t="s">
        <v>116</v>
      </c>
      <c r="G1392">
        <f t="shared" si="21"/>
        <v>221</v>
      </c>
    </row>
    <row r="1393" spans="1:7" x14ac:dyDescent="0.35">
      <c r="A1393" s="1">
        <v>12</v>
      </c>
      <c r="B1393">
        <v>27</v>
      </c>
      <c r="C1393">
        <v>1822</v>
      </c>
      <c r="D1393" t="s">
        <v>2499</v>
      </c>
      <c r="E1393" s="2" t="s">
        <v>1231</v>
      </c>
      <c r="F1393" t="s">
        <v>117</v>
      </c>
      <c r="G1393">
        <f t="shared" si="21"/>
        <v>201</v>
      </c>
    </row>
    <row r="1394" spans="1:7" x14ac:dyDescent="0.35">
      <c r="A1394" s="1">
        <v>12</v>
      </c>
      <c r="B1394">
        <v>28</v>
      </c>
      <c r="C1394">
        <v>1818</v>
      </c>
      <c r="D1394" t="s">
        <v>2499</v>
      </c>
      <c r="E1394" s="2" t="s">
        <v>119</v>
      </c>
      <c r="F1394" t="s">
        <v>2013</v>
      </c>
      <c r="G1394">
        <f t="shared" si="21"/>
        <v>205</v>
      </c>
    </row>
    <row r="1395" spans="1:7" x14ac:dyDescent="0.35">
      <c r="A1395" s="1">
        <v>12</v>
      </c>
      <c r="B1395">
        <v>28</v>
      </c>
      <c r="C1395">
        <v>1895</v>
      </c>
      <c r="D1395" t="s">
        <v>2500</v>
      </c>
      <c r="E1395" s="2" t="s">
        <v>237</v>
      </c>
      <c r="F1395" t="s">
        <v>26</v>
      </c>
      <c r="G1395">
        <f t="shared" si="21"/>
        <v>128</v>
      </c>
    </row>
    <row r="1396" spans="1:7" x14ac:dyDescent="0.35">
      <c r="A1396" s="1">
        <v>12</v>
      </c>
      <c r="B1396">
        <v>28</v>
      </c>
      <c r="C1396">
        <v>1921</v>
      </c>
      <c r="D1396" t="s">
        <v>2499</v>
      </c>
      <c r="E1396" s="2" t="s">
        <v>24</v>
      </c>
      <c r="F1396" t="s">
        <v>25</v>
      </c>
      <c r="G1396">
        <f t="shared" si="21"/>
        <v>102</v>
      </c>
    </row>
    <row r="1397" spans="1:7" x14ac:dyDescent="0.35">
      <c r="A1397" s="1">
        <v>12</v>
      </c>
      <c r="B1397">
        <v>28</v>
      </c>
      <c r="C1397">
        <v>1944</v>
      </c>
      <c r="D1397" t="s">
        <v>2499</v>
      </c>
      <c r="E1397" s="2" t="s">
        <v>118</v>
      </c>
      <c r="F1397" t="s">
        <v>1359</v>
      </c>
      <c r="G1397">
        <f t="shared" si="21"/>
        <v>79</v>
      </c>
    </row>
    <row r="1398" spans="1:7" x14ac:dyDescent="0.35">
      <c r="A1398" s="1">
        <v>12</v>
      </c>
      <c r="B1398">
        <v>28</v>
      </c>
      <c r="C1398">
        <v>1944</v>
      </c>
      <c r="D1398" t="s">
        <v>2500</v>
      </c>
      <c r="E1398" s="2" t="s">
        <v>120</v>
      </c>
      <c r="F1398" t="s">
        <v>23</v>
      </c>
      <c r="G1398">
        <f t="shared" si="21"/>
        <v>79</v>
      </c>
    </row>
    <row r="1399" spans="1:7" x14ac:dyDescent="0.35">
      <c r="A1399" s="1">
        <v>12</v>
      </c>
      <c r="B1399">
        <v>29</v>
      </c>
      <c r="C1399">
        <v>1800</v>
      </c>
      <c r="D1399" t="s">
        <v>2499</v>
      </c>
      <c r="E1399" s="2" t="s">
        <v>1204</v>
      </c>
      <c r="F1399" t="s">
        <v>31</v>
      </c>
      <c r="G1399">
        <f t="shared" si="21"/>
        <v>223</v>
      </c>
    </row>
    <row r="1400" spans="1:7" x14ac:dyDescent="0.35">
      <c r="A1400" s="1">
        <v>12</v>
      </c>
      <c r="B1400">
        <v>29</v>
      </c>
      <c r="C1400">
        <v>1813</v>
      </c>
      <c r="D1400" t="s">
        <v>2499</v>
      </c>
      <c r="E1400" s="2" t="s">
        <v>32</v>
      </c>
      <c r="F1400" t="s">
        <v>33</v>
      </c>
      <c r="G1400">
        <f t="shared" si="21"/>
        <v>210</v>
      </c>
    </row>
    <row r="1401" spans="1:7" x14ac:dyDescent="0.35">
      <c r="A1401" s="1">
        <v>12</v>
      </c>
      <c r="B1401">
        <v>29</v>
      </c>
      <c r="C1401">
        <v>1879</v>
      </c>
      <c r="D1401" t="s">
        <v>2499</v>
      </c>
      <c r="E1401" s="2" t="s">
        <v>27</v>
      </c>
      <c r="F1401" t="s">
        <v>28</v>
      </c>
      <c r="G1401">
        <f t="shared" si="21"/>
        <v>144</v>
      </c>
    </row>
    <row r="1402" spans="1:7" x14ac:dyDescent="0.35">
      <c r="A1402" s="1">
        <v>12</v>
      </c>
      <c r="B1402">
        <v>29</v>
      </c>
      <c r="C1402">
        <v>1931</v>
      </c>
      <c r="D1402" t="s">
        <v>2500</v>
      </c>
      <c r="E1402" s="2" t="s">
        <v>2474</v>
      </c>
      <c r="F1402" t="s">
        <v>2475</v>
      </c>
      <c r="G1402">
        <f t="shared" si="21"/>
        <v>92</v>
      </c>
    </row>
    <row r="1403" spans="1:7" x14ac:dyDescent="0.35">
      <c r="A1403" s="1">
        <v>12</v>
      </c>
      <c r="B1403">
        <v>29</v>
      </c>
      <c r="C1403">
        <v>1932</v>
      </c>
      <c r="D1403" t="s">
        <v>2499</v>
      </c>
      <c r="E1403" s="2" t="s">
        <v>29</v>
      </c>
      <c r="F1403" t="s">
        <v>30</v>
      </c>
      <c r="G1403">
        <f t="shared" si="21"/>
        <v>91</v>
      </c>
    </row>
    <row r="1404" spans="1:7" x14ac:dyDescent="0.35">
      <c r="A1404" s="1">
        <v>12</v>
      </c>
      <c r="B1404">
        <v>30</v>
      </c>
      <c r="C1404">
        <v>1913</v>
      </c>
      <c r="D1404" t="s">
        <v>2500</v>
      </c>
      <c r="E1404" s="2" t="s">
        <v>34</v>
      </c>
      <c r="F1404" t="s">
        <v>35</v>
      </c>
      <c r="G1404">
        <f t="shared" si="21"/>
        <v>110</v>
      </c>
    </row>
    <row r="1405" spans="1:7" x14ac:dyDescent="0.35">
      <c r="A1405" s="1">
        <v>12</v>
      </c>
      <c r="B1405">
        <v>30</v>
      </c>
      <c r="C1405">
        <v>1930</v>
      </c>
      <c r="D1405" t="s">
        <v>2499</v>
      </c>
      <c r="E1405" s="2" t="s">
        <v>2201</v>
      </c>
      <c r="F1405" t="s">
        <v>2202</v>
      </c>
      <c r="G1405">
        <f t="shared" si="21"/>
        <v>93</v>
      </c>
    </row>
    <row r="1406" spans="1:7" x14ac:dyDescent="0.35">
      <c r="A1406" s="1">
        <v>12</v>
      </c>
      <c r="B1406">
        <v>31</v>
      </c>
      <c r="C1406">
        <v>1668</v>
      </c>
      <c r="D1406" t="s">
        <v>2499</v>
      </c>
      <c r="E1406" s="2" t="s">
        <v>36</v>
      </c>
      <c r="F1406" t="s">
        <v>37</v>
      </c>
      <c r="G1406">
        <f t="shared" si="21"/>
        <v>355</v>
      </c>
    </row>
    <row r="1407" spans="1:7" x14ac:dyDescent="0.35">
      <c r="A1407" s="1">
        <v>12</v>
      </c>
      <c r="B1407">
        <v>31</v>
      </c>
      <c r="C1407">
        <v>1808</v>
      </c>
      <c r="D1407" t="s">
        <v>2500</v>
      </c>
      <c r="E1407" s="2" t="s">
        <v>141</v>
      </c>
      <c r="F1407" t="s">
        <v>142</v>
      </c>
      <c r="G1407">
        <f t="shared" si="21"/>
        <v>215</v>
      </c>
    </row>
    <row r="1408" spans="1:7" x14ac:dyDescent="0.35">
      <c r="A1408" s="1">
        <v>12</v>
      </c>
      <c r="B1408">
        <v>31</v>
      </c>
      <c r="C1408">
        <v>1881</v>
      </c>
      <c r="D1408" t="s">
        <v>2499</v>
      </c>
      <c r="E1408" s="2" t="s">
        <v>40</v>
      </c>
      <c r="F1408" t="s">
        <v>140</v>
      </c>
      <c r="G1408">
        <f t="shared" si="21"/>
        <v>142</v>
      </c>
    </row>
    <row r="1409" spans="1:7" x14ac:dyDescent="0.35">
      <c r="A1409" s="1">
        <v>12</v>
      </c>
      <c r="B1409">
        <v>31</v>
      </c>
      <c r="C1409">
        <v>1921</v>
      </c>
      <c r="D1409" t="s">
        <v>2499</v>
      </c>
      <c r="E1409" s="2" t="s">
        <v>38</v>
      </c>
      <c r="F1409" t="s">
        <v>39</v>
      </c>
      <c r="G1409">
        <f t="shared" si="21"/>
        <v>102</v>
      </c>
    </row>
    <row r="1410" spans="1:7" x14ac:dyDescent="0.35">
      <c r="A1410" s="1">
        <v>12</v>
      </c>
      <c r="B1410">
        <v>31</v>
      </c>
      <c r="C1410">
        <v>1937</v>
      </c>
      <c r="D1410" t="s">
        <v>2499</v>
      </c>
      <c r="E1410" s="2" t="s">
        <v>57</v>
      </c>
      <c r="F1410" t="s">
        <v>91</v>
      </c>
    </row>
    <row r="1412" spans="1:7" x14ac:dyDescent="0.35">
      <c r="A1412"/>
    </row>
    <row r="1413" spans="1:7" x14ac:dyDescent="0.35">
      <c r="A1413"/>
    </row>
    <row r="1414" spans="1:7" x14ac:dyDescent="0.35">
      <c r="A1414"/>
    </row>
    <row r="1415" spans="1:7" x14ac:dyDescent="0.35">
      <c r="A1415"/>
    </row>
    <row r="1416" spans="1:7" x14ac:dyDescent="0.35">
      <c r="A1416"/>
    </row>
    <row r="1417" spans="1:7" x14ac:dyDescent="0.35">
      <c r="A1417"/>
    </row>
    <row r="1418" spans="1:7" x14ac:dyDescent="0.35">
      <c r="A1418"/>
    </row>
    <row r="1419" spans="1:7" x14ac:dyDescent="0.35">
      <c r="A1419"/>
    </row>
    <row r="1420" spans="1:7" x14ac:dyDescent="0.35">
      <c r="A1420"/>
    </row>
    <row r="1421" spans="1:7" x14ac:dyDescent="0.35">
      <c r="A1421"/>
    </row>
    <row r="1422" spans="1:7" x14ac:dyDescent="0.35">
      <c r="A1422"/>
    </row>
    <row r="1423" spans="1:7" x14ac:dyDescent="0.35">
      <c r="A1423"/>
    </row>
    <row r="1424" spans="1:7" x14ac:dyDescent="0.35">
      <c r="A1424"/>
    </row>
    <row r="1425" spans="1:1" x14ac:dyDescent="0.35">
      <c r="A1425"/>
    </row>
    <row r="1426" spans="1:1" x14ac:dyDescent="0.35">
      <c r="A1426"/>
    </row>
    <row r="1427" spans="1:1" x14ac:dyDescent="0.35">
      <c r="A1427"/>
    </row>
    <row r="1428" spans="1:1" x14ac:dyDescent="0.35">
      <c r="A1428"/>
    </row>
    <row r="1429" spans="1:1" x14ac:dyDescent="0.35">
      <c r="A1429"/>
    </row>
    <row r="1430" spans="1:1" x14ac:dyDescent="0.35">
      <c r="A1430"/>
    </row>
    <row r="1431" spans="1:1" x14ac:dyDescent="0.35">
      <c r="A1431"/>
    </row>
    <row r="1432" spans="1:1" x14ac:dyDescent="0.35">
      <c r="A1432"/>
    </row>
    <row r="1433" spans="1:1" x14ac:dyDescent="0.35">
      <c r="A1433"/>
    </row>
    <row r="1434" spans="1:1" x14ac:dyDescent="0.35">
      <c r="A1434"/>
    </row>
    <row r="1435" spans="1:1" x14ac:dyDescent="0.35">
      <c r="A1435"/>
    </row>
    <row r="1436" spans="1:1" x14ac:dyDescent="0.35">
      <c r="A1436"/>
    </row>
  </sheetData>
  <sortState xmlns:xlrd2="http://schemas.microsoft.com/office/spreadsheetml/2017/richdata2" ref="A2:F1410">
    <sortCondition ref="A2:A1410"/>
    <sortCondition ref="B2:B1410"/>
    <sortCondition ref="C2:C1410"/>
  </sortState>
  <phoneticPr fontId="2"/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Giunta</dc:creator>
  <cp:lastModifiedBy>Vera</cp:lastModifiedBy>
  <dcterms:created xsi:type="dcterms:W3CDTF">2006-03-06T03:08:25Z</dcterms:created>
  <dcterms:modified xsi:type="dcterms:W3CDTF">2023-02-22T17:45:39Z</dcterms:modified>
</cp:coreProperties>
</file>